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0"/>
  <workbookPr/>
  <mc:AlternateContent xmlns:mc="http://schemas.openxmlformats.org/markup-compatibility/2006">
    <mc:Choice Requires="x15">
      <x15ac:absPath xmlns:x15ac="http://schemas.microsoft.com/office/spreadsheetml/2010/11/ac" url="/Users/ignacioruiz/Desktop/ANSEMAT/ANALISIS ECONOMICO/MAPA/PRECIOS COYUNTURALES/PRECIOS MEDIOS/"/>
    </mc:Choice>
  </mc:AlternateContent>
  <xr:revisionPtr revIDLastSave="0" documentId="8_{8830E2D1-7732-904A-9A3A-46186FC53B83}" xr6:coauthVersionLast="47" xr6:coauthVersionMax="47" xr10:uidLastSave="{00000000-0000-0000-0000-000000000000}"/>
  <bookViews>
    <workbookView xWindow="11320" yWindow="500" windowWidth="38620" windowHeight="25940" xr2:uid="{00000000-000D-0000-FFFF-FFFF00000000}"/>
  </bookViews>
  <sheets>
    <sheet name="Precios semanales " sheetId="1" r:id="rId1"/>
    <sheet name="Hoja1" sheetId="2" r:id="rId2"/>
  </sheets>
  <definedNames>
    <definedName name="_xlnm.Print_Area" localSheetId="0">'Precios semanales '!$A$8:$BC$36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X46" i="1" l="1"/>
  <c r="KY46" i="1"/>
  <c r="KX27" i="1"/>
  <c r="KY27" i="1"/>
  <c r="KV71" i="1"/>
  <c r="KV46" i="1"/>
  <c r="KW46" i="1"/>
  <c r="KV27" i="1"/>
  <c r="KW27" i="1"/>
  <c r="KT74" i="1"/>
  <c r="KT71" i="1"/>
  <c r="KU71" i="1"/>
  <c r="KT46" i="1"/>
  <c r="KU46" i="1"/>
  <c r="KT27" i="1"/>
  <c r="KU27" i="1"/>
  <c r="KR74" i="1"/>
  <c r="KS74" i="1"/>
  <c r="KR71" i="1"/>
  <c r="KS71" i="1"/>
  <c r="KR46" i="1"/>
  <c r="KS46" i="1"/>
  <c r="KR27" i="1"/>
  <c r="KS27" i="1"/>
  <c r="KP74" i="1"/>
  <c r="KQ74" i="1"/>
  <c r="KP71" i="1"/>
  <c r="KQ71" i="1"/>
  <c r="KP46" i="1"/>
  <c r="KQ46" i="1"/>
  <c r="KP27" i="1"/>
  <c r="KQ27" i="1"/>
  <c r="KN74" i="1"/>
  <c r="KO74" i="1"/>
  <c r="KN71" i="1"/>
  <c r="KO71" i="1"/>
  <c r="KN46" i="1"/>
  <c r="KO46" i="1"/>
  <c r="KN27" i="1"/>
  <c r="KO27" i="1"/>
  <c r="KL74" i="1"/>
  <c r="KM74" i="1"/>
  <c r="KL71" i="1"/>
  <c r="KM71" i="1"/>
  <c r="KL46" i="1"/>
  <c r="KM46" i="1"/>
  <c r="KL27" i="1"/>
  <c r="KM27" i="1"/>
  <c r="KI46" i="1"/>
  <c r="KJ46" i="1"/>
  <c r="KK46" i="1"/>
  <c r="KI74" i="1"/>
  <c r="KJ74" i="1"/>
  <c r="KK74" i="1"/>
  <c r="KI71" i="1"/>
  <c r="KJ71" i="1"/>
  <c r="KK71" i="1"/>
  <c r="KI27" i="1"/>
  <c r="KJ27" i="1"/>
  <c r="KK27" i="1"/>
  <c r="KG74" i="1"/>
  <c r="KH74" i="1"/>
  <c r="KG71" i="1"/>
  <c r="KH71" i="1"/>
  <c r="KG46" i="1"/>
  <c r="KH46" i="1"/>
  <c r="KG27" i="1"/>
  <c r="KH27" i="1"/>
  <c r="KC71" i="1"/>
  <c r="KD71" i="1"/>
  <c r="KE71" i="1"/>
  <c r="KF71" i="1"/>
  <c r="KB74" i="1"/>
  <c r="KC74" i="1"/>
  <c r="KD74" i="1"/>
  <c r="KE74" i="1"/>
  <c r="KF74" i="1"/>
  <c r="KC46" i="1"/>
  <c r="KD46" i="1"/>
  <c r="KE46" i="1"/>
  <c r="KF46" i="1"/>
  <c r="KC27" i="1"/>
  <c r="KD27" i="1"/>
  <c r="KE27" i="1"/>
  <c r="KF27" i="1"/>
  <c r="KB71" i="1" l="1"/>
  <c r="KB46" i="1"/>
  <c r="JZ27" i="1"/>
  <c r="KA27" i="1"/>
  <c r="KB27" i="1"/>
  <c r="JZ74" i="1"/>
  <c r="KA74" i="1"/>
  <c r="JZ71" i="1"/>
  <c r="KA71" i="1"/>
  <c r="JZ46" i="1"/>
  <c r="KA46" i="1"/>
  <c r="JY74" i="1"/>
  <c r="JY71" i="1"/>
  <c r="JY46" i="1"/>
  <c r="JY27" i="1"/>
  <c r="JX74" i="1"/>
  <c r="JX71" i="1"/>
  <c r="JX46" i="1"/>
  <c r="JX27" i="1"/>
  <c r="JW74" i="1"/>
  <c r="JW71" i="1"/>
  <c r="JW46" i="1"/>
  <c r="JW27" i="1"/>
  <c r="HE71" i="1"/>
  <c r="HF71" i="1"/>
  <c r="HG71" i="1"/>
  <c r="HH71" i="1"/>
  <c r="HI71" i="1"/>
  <c r="HJ71" i="1"/>
  <c r="HK71" i="1"/>
  <c r="HL71" i="1"/>
  <c r="HM71" i="1"/>
  <c r="HN71" i="1"/>
  <c r="HO71" i="1"/>
  <c r="HP71" i="1"/>
  <c r="HQ71" i="1"/>
  <c r="HR71" i="1"/>
  <c r="HS71" i="1"/>
  <c r="HT71" i="1"/>
  <c r="HU71" i="1"/>
  <c r="HV71" i="1"/>
  <c r="HW71" i="1"/>
  <c r="HX71" i="1"/>
  <c r="HY71" i="1"/>
  <c r="HZ71" i="1"/>
  <c r="IA71" i="1"/>
  <c r="IB71" i="1"/>
  <c r="IC71" i="1"/>
  <c r="ID71" i="1"/>
  <c r="IE71" i="1"/>
  <c r="IF71" i="1"/>
  <c r="IG71" i="1"/>
  <c r="IH71" i="1"/>
  <c r="II71" i="1"/>
  <c r="IJ71" i="1"/>
  <c r="IK71" i="1"/>
  <c r="IL71" i="1"/>
  <c r="IM71" i="1"/>
  <c r="IN71" i="1"/>
  <c r="IO71" i="1"/>
  <c r="IP71" i="1"/>
  <c r="IQ71" i="1"/>
  <c r="IR71" i="1"/>
  <c r="IS71" i="1"/>
  <c r="IT71" i="1"/>
  <c r="IU71" i="1"/>
  <c r="IV71" i="1"/>
  <c r="IW71" i="1"/>
  <c r="IX71" i="1"/>
  <c r="JU71" i="1"/>
  <c r="JV71" i="1"/>
  <c r="JU74" i="1"/>
  <c r="JV74" i="1"/>
  <c r="JU46" i="1"/>
  <c r="JV46" i="1"/>
  <c r="JU27" i="1"/>
  <c r="JV27" i="1"/>
  <c r="JT46" i="1"/>
  <c r="JT27" i="1"/>
  <c r="JS46" i="1"/>
  <c r="JS27" i="1"/>
  <c r="JQ46" i="1"/>
  <c r="JR46" i="1"/>
  <c r="JQ27" i="1"/>
  <c r="JR27" i="1"/>
  <c r="JN46" i="1"/>
  <c r="JO46" i="1"/>
  <c r="JP46" i="1"/>
  <c r="JN27" i="1"/>
  <c r="JO27" i="1"/>
  <c r="JP27" i="1"/>
  <c r="JM46" i="1"/>
  <c r="JM27" i="1"/>
  <c r="JL46" i="1"/>
  <c r="JL27" i="1"/>
  <c r="JK46" i="1"/>
  <c r="JK27" i="1"/>
  <c r="JJ46" i="1"/>
  <c r="JJ27" i="1"/>
  <c r="JI46" i="1"/>
  <c r="JI27" i="1"/>
  <c r="JH46" i="1"/>
  <c r="JH27" i="1"/>
  <c r="JF46" i="1"/>
  <c r="JG46" i="1"/>
  <c r="JF27" i="1"/>
  <c r="JG27" i="1"/>
  <c r="JE46" i="1"/>
  <c r="JE27" i="1"/>
  <c r="JB46" i="1"/>
  <c r="JC46" i="1"/>
  <c r="JD46" i="1"/>
  <c r="JB27" i="1"/>
  <c r="JC27" i="1"/>
  <c r="JD27" i="1"/>
  <c r="JA46" i="1"/>
  <c r="JA27" i="1"/>
  <c r="IY46" i="1"/>
  <c r="IZ46" i="1"/>
  <c r="IY27" i="1"/>
  <c r="IZ27" i="1"/>
  <c r="IW77" i="1"/>
  <c r="IW46" i="1"/>
  <c r="IX46" i="1"/>
  <c r="IW27" i="1"/>
  <c r="IX27" i="1"/>
  <c r="IP77" i="1" l="1"/>
  <c r="IQ77" i="1"/>
  <c r="IR77" i="1"/>
  <c r="IS77" i="1"/>
  <c r="IT77" i="1"/>
  <c r="IU77" i="1"/>
  <c r="IV77" i="1"/>
  <c r="IO77" i="1"/>
  <c r="IU46" i="1"/>
  <c r="IV46" i="1"/>
  <c r="IU27" i="1"/>
  <c r="IV27" i="1"/>
  <c r="IT46" i="1"/>
  <c r="IT27" i="1"/>
  <c r="IR74" i="1"/>
  <c r="IS74" i="1"/>
  <c r="IR46" i="1"/>
  <c r="IS46" i="1"/>
  <c r="IR27" i="1"/>
  <c r="IS27" i="1"/>
  <c r="IO74" i="1"/>
  <c r="IP74" i="1"/>
  <c r="IQ74" i="1"/>
  <c r="IO46" i="1"/>
  <c r="IP46" i="1"/>
  <c r="IQ46" i="1"/>
  <c r="IO27" i="1"/>
  <c r="IP27" i="1"/>
  <c r="IQ27" i="1"/>
  <c r="IN74" i="1"/>
  <c r="IN46" i="1"/>
  <c r="IN27" i="1"/>
  <c r="IL74" i="1"/>
  <c r="IM74" i="1"/>
  <c r="IL46" i="1"/>
  <c r="IM46" i="1"/>
  <c r="IL27" i="1"/>
  <c r="IM27" i="1"/>
  <c r="IK74" i="1"/>
  <c r="IK46" i="1"/>
  <c r="IK27" i="1"/>
  <c r="II74" i="1"/>
  <c r="IJ74" i="1"/>
  <c r="II46" i="1"/>
  <c r="IJ46" i="1"/>
  <c r="II27" i="1"/>
  <c r="IJ27" i="1"/>
  <c r="IG74" i="1"/>
  <c r="IH74" i="1"/>
  <c r="IG46" i="1"/>
  <c r="IH46" i="1"/>
  <c r="IG27" i="1"/>
  <c r="IH27" i="1"/>
  <c r="IF27" i="1"/>
  <c r="IF46" i="1"/>
  <c r="IF74" i="1"/>
  <c r="IE74" i="1"/>
  <c r="IE46" i="1"/>
  <c r="IE27" i="1"/>
  <c r="ID74" i="1"/>
  <c r="ID46" i="1"/>
  <c r="ID27" i="1"/>
  <c r="IC74" i="1"/>
  <c r="IC46" i="1"/>
  <c r="IC27" i="1"/>
  <c r="IB74" i="1"/>
  <c r="IB46" i="1"/>
  <c r="IB27" i="1"/>
  <c r="IA74" i="1"/>
  <c r="IA46" i="1"/>
  <c r="IA27" i="1"/>
  <c r="HY74" i="1"/>
  <c r="HZ74" i="1"/>
  <c r="HY46" i="1"/>
  <c r="HZ46" i="1"/>
  <c r="HY27" i="1"/>
  <c r="HZ27" i="1"/>
  <c r="HX74" i="1"/>
  <c r="HX46" i="1"/>
  <c r="HX27" i="1"/>
  <c r="HW27" i="1"/>
  <c r="HW46" i="1"/>
  <c r="HW74" i="1"/>
  <c r="HV74" i="1"/>
  <c r="HV46" i="1"/>
  <c r="HV27" i="1"/>
  <c r="HU74" i="1"/>
  <c r="HU46" i="1"/>
  <c r="HU27" i="1"/>
  <c r="HS74" i="1"/>
  <c r="HT74" i="1"/>
  <c r="HT46" i="1"/>
  <c r="HT27" i="1"/>
  <c r="HS27" i="1"/>
  <c r="HS46" i="1"/>
  <c r="HQ46" i="1"/>
  <c r="HR46" i="1"/>
  <c r="HQ27" i="1"/>
  <c r="HR27" i="1"/>
  <c r="HP46" i="1"/>
  <c r="HP27" i="1"/>
  <c r="HO46" i="1"/>
  <c r="HO27" i="1"/>
  <c r="HN46" i="1"/>
  <c r="HN27" i="1"/>
  <c r="HM46" i="1"/>
  <c r="HM27" i="1"/>
  <c r="HL46" i="1"/>
  <c r="HL27" i="1"/>
  <c r="HK46" i="1"/>
  <c r="HK27" i="1"/>
  <c r="HJ46" i="1"/>
  <c r="HJ27" i="1"/>
  <c r="HI46" i="1"/>
  <c r="HI27" i="1"/>
  <c r="HH46" i="1"/>
  <c r="HH27" i="1"/>
  <c r="HG46" i="1"/>
  <c r="HG27" i="1"/>
  <c r="HF46" i="1"/>
  <c r="HF27" i="1"/>
  <c r="HE46" i="1"/>
  <c r="HE27" i="1"/>
  <c r="HC74" i="1"/>
  <c r="HD74" i="1"/>
  <c r="HC71" i="1"/>
  <c r="HD71" i="1"/>
  <c r="HC46" i="1"/>
  <c r="HD46" i="1"/>
  <c r="HC27" i="1"/>
  <c r="HD27" i="1"/>
  <c r="HB74" i="1"/>
  <c r="HB71" i="1"/>
  <c r="HB46" i="1"/>
  <c r="HB27" i="1"/>
  <c r="HA77" i="1"/>
  <c r="HA74" i="1"/>
  <c r="HA71" i="1"/>
  <c r="HA46" i="1"/>
  <c r="HA27" i="1"/>
  <c r="GZ77" i="1"/>
  <c r="GY77" i="1"/>
  <c r="GX77" i="1"/>
  <c r="GW77" i="1"/>
  <c r="GV77" i="1"/>
  <c r="GU77" i="1"/>
  <c r="GT77" i="1"/>
  <c r="GS77" i="1"/>
  <c r="GR77" i="1"/>
  <c r="GQ77" i="1"/>
  <c r="GP77" i="1"/>
  <c r="GO77" i="1"/>
  <c r="GN77" i="1"/>
  <c r="GM77" i="1"/>
  <c r="GL77" i="1"/>
  <c r="GK77" i="1"/>
  <c r="GJ77" i="1"/>
  <c r="GI77" i="1"/>
  <c r="GH77" i="1"/>
  <c r="GG77" i="1"/>
  <c r="GF77" i="1"/>
  <c r="GE77" i="1"/>
  <c r="GD77" i="1"/>
  <c r="GZ74" i="1"/>
  <c r="GZ71" i="1"/>
  <c r="GY71" i="1"/>
  <c r="GX71" i="1"/>
  <c r="GW71" i="1"/>
  <c r="GV71" i="1"/>
  <c r="GU71" i="1"/>
  <c r="GT71" i="1"/>
  <c r="GS71" i="1"/>
  <c r="GR71" i="1"/>
  <c r="GQ71" i="1"/>
  <c r="GP71" i="1"/>
  <c r="GO71" i="1"/>
  <c r="GN71" i="1"/>
  <c r="GM71" i="1"/>
  <c r="GL71" i="1"/>
  <c r="GK71" i="1"/>
  <c r="GJ71" i="1"/>
  <c r="GI71" i="1"/>
  <c r="GH71" i="1"/>
  <c r="GG71" i="1"/>
  <c r="GF71" i="1"/>
  <c r="GE71" i="1"/>
  <c r="GD71" i="1"/>
  <c r="GC71" i="1"/>
  <c r="GB71" i="1"/>
  <c r="GA71" i="1"/>
  <c r="FZ71" i="1"/>
  <c r="FY71" i="1"/>
  <c r="FX71" i="1"/>
  <c r="FW71" i="1"/>
  <c r="FV71" i="1"/>
  <c r="GZ46" i="1"/>
  <c r="GZ27" i="1"/>
  <c r="GY74" i="1"/>
  <c r="GY46" i="1"/>
  <c r="GY27" i="1"/>
  <c r="GX74" i="1"/>
  <c r="GX46" i="1"/>
  <c r="GX27" i="1"/>
  <c r="GW74" i="1"/>
  <c r="GW46" i="1"/>
  <c r="GW27" i="1"/>
  <c r="GV74" i="1"/>
  <c r="GV46" i="1"/>
  <c r="GV27" i="1"/>
  <c r="GU74" i="1"/>
  <c r="GU46" i="1"/>
  <c r="GU27" i="1"/>
  <c r="GT74" i="1"/>
  <c r="GT46" i="1"/>
  <c r="GT27" i="1"/>
  <c r="GS74" i="1"/>
  <c r="GS46" i="1"/>
  <c r="GS27" i="1"/>
  <c r="GR74" i="1"/>
  <c r="GR46" i="1"/>
  <c r="GR27" i="1"/>
  <c r="GQ27" i="1"/>
  <c r="GQ46" i="1"/>
  <c r="GQ74" i="1"/>
  <c r="GP74" i="1"/>
  <c r="GP46" i="1"/>
  <c r="GP27" i="1"/>
  <c r="GO74" i="1"/>
  <c r="GO46" i="1"/>
  <c r="GO27" i="1"/>
  <c r="GN74" i="1"/>
  <c r="GN46" i="1"/>
  <c r="GN27" i="1"/>
  <c r="GM46" i="1"/>
  <c r="GM27" i="1"/>
  <c r="GM74" i="1"/>
  <c r="GL74" i="1"/>
  <c r="GL46" i="1"/>
  <c r="GL27" i="1"/>
  <c r="GK74" i="1"/>
  <c r="GK46" i="1"/>
  <c r="GK27" i="1"/>
  <c r="GH74" i="1"/>
  <c r="GI74" i="1"/>
  <c r="GJ74" i="1"/>
  <c r="GH46" i="1"/>
  <c r="GI46" i="1"/>
  <c r="GJ46" i="1"/>
  <c r="GH27" i="1"/>
  <c r="GI27" i="1"/>
  <c r="GJ27" i="1"/>
  <c r="GG27" i="1"/>
  <c r="GG74" i="1"/>
  <c r="GG46" i="1"/>
  <c r="GE27" i="1"/>
  <c r="GF27" i="1"/>
  <c r="GF74" i="1"/>
  <c r="GF46" i="1"/>
  <c r="GD74" i="1"/>
  <c r="GE74" i="1"/>
  <c r="GE46" i="1"/>
  <c r="GD46" i="1"/>
  <c r="GD27" i="1"/>
  <c r="GC74" i="1"/>
  <c r="GC46" i="1"/>
  <c r="GC27" i="1"/>
  <c r="GA74" i="1"/>
  <c r="GB74" i="1"/>
  <c r="GA46" i="1"/>
  <c r="GB46" i="1"/>
  <c r="GA27" i="1"/>
  <c r="GB27" i="1"/>
  <c r="FZ74" i="1"/>
  <c r="FZ46" i="1"/>
  <c r="FZ27" i="1"/>
  <c r="FX74" i="1"/>
  <c r="FY74" i="1"/>
  <c r="FX27" i="1"/>
  <c r="FY27" i="1"/>
  <c r="FX46" i="1"/>
  <c r="FY46" i="1"/>
  <c r="FW74" i="1"/>
  <c r="FW46" i="1"/>
  <c r="FW27" i="1"/>
  <c r="FV74" i="1"/>
  <c r="FV46" i="1"/>
  <c r="FV27" i="1"/>
  <c r="FU46" i="1"/>
  <c r="FU27" i="1"/>
  <c r="FT46" i="1"/>
  <c r="FT27" i="1"/>
  <c r="FS46" i="1"/>
  <c r="FS27" i="1"/>
  <c r="FR46" i="1"/>
  <c r="FR27" i="1"/>
  <c r="FQ46" i="1"/>
  <c r="FQ27" i="1"/>
  <c r="FP46" i="1"/>
  <c r="FP27" i="1"/>
  <c r="FO46" i="1"/>
  <c r="FO27" i="1"/>
  <c r="FN46" i="1"/>
  <c r="FN27" i="1"/>
  <c r="FM46" i="1"/>
  <c r="FM27" i="1"/>
  <c r="FL46" i="1"/>
  <c r="FL27" i="1"/>
  <c r="FJ46" i="1"/>
  <c r="FK46" i="1"/>
  <c r="FJ27" i="1"/>
  <c r="FK27" i="1"/>
  <c r="FI46" i="1"/>
  <c r="FI27" i="1"/>
  <c r="FH46" i="1"/>
  <c r="FH27" i="1"/>
  <c r="FG46" i="1"/>
  <c r="FG27" i="1"/>
  <c r="FF46" i="1" l="1"/>
  <c r="FF27" i="1"/>
  <c r="FE46" i="1"/>
  <c r="FE27" i="1"/>
  <c r="FD46" i="1"/>
  <c r="FD27" i="1"/>
  <c r="FB46" i="1"/>
  <c r="FC46" i="1"/>
  <c r="FB27" i="1"/>
  <c r="FC27" i="1"/>
  <c r="FA46" i="1"/>
  <c r="FA27" i="1"/>
  <c r="EZ77" i="1"/>
  <c r="EZ46" i="1"/>
  <c r="EZ27" i="1"/>
  <c r="EY77" i="1" l="1"/>
  <c r="EY46" i="1"/>
  <c r="EY27" i="1"/>
  <c r="EX77" i="1"/>
  <c r="EX46" i="1"/>
  <c r="EX27" i="1"/>
  <c r="EW77" i="1" l="1"/>
  <c r="EW71" i="1"/>
  <c r="EW46" i="1"/>
  <c r="EW27" i="1"/>
  <c r="EV77" i="1"/>
  <c r="EV71" i="1"/>
  <c r="EV46" i="1"/>
  <c r="EV27" i="1"/>
  <c r="EU77" i="1"/>
  <c r="EU74" i="1"/>
  <c r="EU71" i="1"/>
  <c r="EU46" i="1"/>
  <c r="EU27" i="1"/>
  <c r="ET77" i="1"/>
  <c r="ET74" i="1"/>
  <c r="ET71" i="1"/>
  <c r="ET46" i="1"/>
  <c r="ET27" i="1"/>
  <c r="ES77" i="1"/>
  <c r="ES74" i="1"/>
  <c r="ES71" i="1"/>
  <c r="ES46" i="1"/>
  <c r="ES27" i="1"/>
  <c r="ER77" i="1" l="1"/>
  <c r="ER74" i="1"/>
  <c r="ER71" i="1"/>
  <c r="ER46" i="1"/>
  <c r="ER27" i="1"/>
  <c r="EQ77" i="1"/>
  <c r="EQ74" i="1"/>
  <c r="EQ71" i="1"/>
  <c r="EQ46" i="1"/>
  <c r="EQ27" i="1"/>
  <c r="DF27" i="1"/>
  <c r="DG27" i="1"/>
  <c r="DH27" i="1"/>
  <c r="DI27" i="1"/>
  <c r="DJ27" i="1"/>
  <c r="DK27" i="1"/>
  <c r="DL27" i="1"/>
  <c r="DM27" i="1"/>
  <c r="DN27" i="1"/>
  <c r="DO27" i="1"/>
  <c r="DP27" i="1"/>
  <c r="DQ27" i="1"/>
  <c r="DR27" i="1"/>
  <c r="DS27" i="1"/>
  <c r="DT27" i="1"/>
  <c r="DU27" i="1"/>
  <c r="DV27" i="1"/>
  <c r="DW27" i="1"/>
  <c r="DX27" i="1"/>
  <c r="DY27" i="1"/>
  <c r="DZ27" i="1"/>
  <c r="EA27" i="1"/>
  <c r="EB27" i="1"/>
  <c r="EC27" i="1"/>
  <c r="ED27" i="1"/>
  <c r="EE27" i="1"/>
  <c r="EF27" i="1"/>
  <c r="EG27" i="1"/>
  <c r="EH27" i="1"/>
  <c r="EI27" i="1"/>
  <c r="EJ27" i="1"/>
  <c r="EK27" i="1"/>
  <c r="EL27" i="1"/>
  <c r="EM27" i="1"/>
  <c r="EN27" i="1"/>
  <c r="EO27" i="1"/>
  <c r="EP27" i="1"/>
  <c r="DE27" i="1"/>
  <c r="ED77" i="1"/>
  <c r="EE77" i="1"/>
  <c r="EF77" i="1"/>
  <c r="EG77" i="1"/>
  <c r="EH77" i="1"/>
  <c r="EI77" i="1"/>
  <c r="EJ77" i="1"/>
  <c r="EK77" i="1"/>
  <c r="EL77" i="1"/>
  <c r="EM77" i="1"/>
  <c r="EN77" i="1"/>
  <c r="EO77" i="1"/>
  <c r="EP77" i="1"/>
  <c r="DT74" i="1"/>
  <c r="DU74" i="1"/>
  <c r="DV74" i="1"/>
  <c r="DW74" i="1"/>
  <c r="DX74" i="1"/>
  <c r="DY74" i="1"/>
  <c r="DZ74" i="1"/>
  <c r="EA74" i="1"/>
  <c r="EB74" i="1"/>
  <c r="EC74" i="1"/>
  <c r="ED74" i="1"/>
  <c r="EE74" i="1"/>
  <c r="EF74" i="1"/>
  <c r="EG74" i="1"/>
  <c r="EH74" i="1"/>
  <c r="EI74" i="1"/>
  <c r="EJ74" i="1"/>
  <c r="EK74" i="1"/>
  <c r="EL74" i="1"/>
  <c r="EM74" i="1"/>
  <c r="EN74" i="1"/>
  <c r="EO74" i="1"/>
  <c r="EP74" i="1"/>
  <c r="DT71" i="1"/>
  <c r="DU71" i="1"/>
  <c r="DV71" i="1"/>
  <c r="DW71" i="1"/>
  <c r="DX71" i="1"/>
  <c r="DY71" i="1"/>
  <c r="DZ71" i="1"/>
  <c r="EA71" i="1"/>
  <c r="EB71" i="1"/>
  <c r="EC71" i="1"/>
  <c r="ED71" i="1"/>
  <c r="EE71" i="1"/>
  <c r="EF71" i="1"/>
  <c r="EG71" i="1"/>
  <c r="EH71" i="1"/>
  <c r="EI71" i="1"/>
  <c r="EJ71" i="1"/>
  <c r="EK71" i="1"/>
  <c r="EL71" i="1"/>
  <c r="EM71" i="1"/>
  <c r="EN71" i="1"/>
  <c r="EO71" i="1"/>
  <c r="EP71" i="1"/>
  <c r="DF46" i="1"/>
  <c r="DG46" i="1"/>
  <c r="DH46" i="1"/>
  <c r="DI46" i="1"/>
  <c r="DJ46" i="1"/>
  <c r="DK46" i="1"/>
  <c r="DL46" i="1"/>
  <c r="DM46" i="1"/>
  <c r="DN46" i="1"/>
  <c r="DO46" i="1"/>
  <c r="DP46" i="1"/>
  <c r="DQ46" i="1"/>
  <c r="DR46" i="1"/>
  <c r="DS46" i="1"/>
  <c r="DT46" i="1"/>
  <c r="DU46" i="1"/>
  <c r="DV46" i="1"/>
  <c r="DW46" i="1"/>
  <c r="DX46" i="1"/>
  <c r="DY46" i="1"/>
  <c r="DZ46" i="1"/>
  <c r="EA46" i="1"/>
  <c r="EB46" i="1"/>
  <c r="EC46" i="1"/>
  <c r="ED46" i="1"/>
  <c r="EE46" i="1"/>
  <c r="EF46" i="1"/>
  <c r="EG46" i="1"/>
  <c r="EH46" i="1"/>
  <c r="EI46" i="1"/>
  <c r="EJ46" i="1"/>
  <c r="EK46" i="1"/>
  <c r="EL46" i="1"/>
  <c r="EM46" i="1"/>
  <c r="EN46" i="1"/>
  <c r="EO46" i="1"/>
  <c r="EP46" i="1"/>
  <c r="DE46" i="1"/>
</calcChain>
</file>

<file path=xl/sharedStrings.xml><?xml version="1.0" encoding="utf-8"?>
<sst xmlns="http://schemas.openxmlformats.org/spreadsheetml/2006/main" count="4638" uniqueCount="488">
  <si>
    <t>(1)</t>
  </si>
  <si>
    <t>Trigo blando panificable (€/t)</t>
  </si>
  <si>
    <t>(10)</t>
  </si>
  <si>
    <t>Trigo duro (€/t)</t>
  </si>
  <si>
    <t>Cebada pienso (€/t)</t>
  </si>
  <si>
    <t>CEREALES</t>
  </si>
  <si>
    <t>Cebada malta (€/t)</t>
  </si>
  <si>
    <t xml:space="preserve">Maíz grano (€/t) </t>
  </si>
  <si>
    <t>(5)</t>
  </si>
  <si>
    <t>Arroz cáscara, conjunto tipos (€/t)</t>
  </si>
  <si>
    <t xml:space="preserve">Arroz blanco (€/t) </t>
  </si>
  <si>
    <t xml:space="preserve">Arroz blanco vaporizado (€/t) </t>
  </si>
  <si>
    <t>Pipa de girasol 9-2-44 (€/t)</t>
  </si>
  <si>
    <t>Pipa de girasol alto oleico (€/t)</t>
  </si>
  <si>
    <t>Colza grano (€/t)</t>
  </si>
  <si>
    <t>Guisantes secos (€/t)</t>
  </si>
  <si>
    <t>Alfalfa (€/t)</t>
  </si>
  <si>
    <t>(2)</t>
  </si>
  <si>
    <t xml:space="preserve">Vino blanco sin DOP/IGP (€/hectolitro) </t>
  </si>
  <si>
    <t>VINO</t>
  </si>
  <si>
    <t xml:space="preserve">Vino tinto sin DOP/IGP , 12 p. color (€/hectolitro) </t>
  </si>
  <si>
    <t>Vino blanco DOP/IGP Rueda (€/hectolitro)</t>
  </si>
  <si>
    <t>Vino tinto DOP/IGP Rioja (€/hectolitro)</t>
  </si>
  <si>
    <t>(3)</t>
  </si>
  <si>
    <t xml:space="preserve">Aceite de oliva virgen, 0,8-2º (€/100kg) </t>
  </si>
  <si>
    <t xml:space="preserve">Aceite de oliva virgen extra, &lt;0,8º (€/100kg) </t>
  </si>
  <si>
    <t xml:space="preserve">Aceite de oliva lampante (€/100kg) </t>
  </si>
  <si>
    <t xml:space="preserve">Aceite de oliva refinado (€/100kg) </t>
  </si>
  <si>
    <t>Aceie de oliva orujo crudo (€/100kg)</t>
  </si>
  <si>
    <t>Aceie de oliva orujo refinado (€/100kg)</t>
  </si>
  <si>
    <t>Aceite de girasol refinado (€/100kg)</t>
  </si>
  <si>
    <t>(4)</t>
  </si>
  <si>
    <t>Limón (€/100kg)</t>
  </si>
  <si>
    <t>Clementina (€/100kg)</t>
  </si>
  <si>
    <t>Manzana Golden  (€/100kg)</t>
  </si>
  <si>
    <t>Plátano (€/100 kg)</t>
  </si>
  <si>
    <t>Pera Blanquilla (€/100kg)</t>
  </si>
  <si>
    <t>Melocotón (€/100kg)</t>
  </si>
  <si>
    <t>FRUTAS</t>
  </si>
  <si>
    <t>Uva de mesa (€/100kg)</t>
  </si>
  <si>
    <t>Melón Piel de Sapo (€/100kg)</t>
  </si>
  <si>
    <t>Sandía (€/100kg)</t>
  </si>
  <si>
    <t>Cereza, conjunto de variedades (€/100kg)</t>
  </si>
  <si>
    <t>Ciruela, conjunto de variedades (€/100kg)</t>
  </si>
  <si>
    <t>Aguacate (€/100kg)</t>
  </si>
  <si>
    <t>Níspero (€/100kg)</t>
  </si>
  <si>
    <t>Higo fresco (€/100kg)</t>
  </si>
  <si>
    <t>Albaricoque (€/100kg)</t>
  </si>
  <si>
    <t xml:space="preserve">Lechuga romana (€/100 ud)  </t>
  </si>
  <si>
    <t xml:space="preserve">Escarola (€/100 ud)  </t>
  </si>
  <si>
    <t xml:space="preserve">Tomate liso (€/100kg)  </t>
  </si>
  <si>
    <t>Alcachofa  (€/100kg)</t>
  </si>
  <si>
    <t>Coliflor (€/100kg)</t>
  </si>
  <si>
    <t>Col-repollo (€/100kg)</t>
  </si>
  <si>
    <t>Pepino, conjunto tipos (€/100kg)</t>
  </si>
  <si>
    <t>Pimiento verde tipo italiano (€/100kg)</t>
  </si>
  <si>
    <t xml:space="preserve">Cebolla (€/100kg) </t>
  </si>
  <si>
    <t>Ajo Seco (€/100kg)</t>
  </si>
  <si>
    <t>HORTALIZAS</t>
  </si>
  <si>
    <t xml:space="preserve">Calabacín (€/100kg) </t>
  </si>
  <si>
    <t>Judía verde tipo plana (€/100kg)</t>
  </si>
  <si>
    <t>Acelga (€/100kg)</t>
  </si>
  <si>
    <t>Zanahoria  (€/100kg)</t>
  </si>
  <si>
    <t>(11)</t>
  </si>
  <si>
    <t>Fresón (€/100kg)</t>
  </si>
  <si>
    <t>Fresa (€/100kg)</t>
  </si>
  <si>
    <t>Berenjena (€/100kg)</t>
  </si>
  <si>
    <t>Espárrago Verde (€/100kg)</t>
  </si>
  <si>
    <t>Haba verde (€/100kg)</t>
  </si>
  <si>
    <t>Puerro (€/100kg)</t>
  </si>
  <si>
    <t>Champiñón (€/100kg)</t>
  </si>
  <si>
    <t>Patata (€/100kg)</t>
  </si>
  <si>
    <t>Terneras 180-300 kg (€/100kg Canal)</t>
  </si>
  <si>
    <t>BOVINO</t>
  </si>
  <si>
    <t>Machos 12-24 meses, (R) (€/100kg Canal)</t>
  </si>
  <si>
    <t>Animales 8-12 meses (R) (€/100kg Canal)</t>
  </si>
  <si>
    <t>Bovino vivo (€/100kg Vivo)</t>
  </si>
  <si>
    <t>Corderos 9-19 kilos (€/100kg Canal)</t>
  </si>
  <si>
    <t>OVINO</t>
  </si>
  <si>
    <t>Corderos 12-16 kilos (€/100kg Canal)</t>
  </si>
  <si>
    <t xml:space="preserve">Corderos Ligeros (12-13 kilos) (€/100 kg Canal) </t>
  </si>
  <si>
    <t xml:space="preserve">Corderos Pesados (13-16 kilos) (€/100 kg Canal) </t>
  </si>
  <si>
    <t>Porcino &gt;60% magro (S) (€/100kg Canal)</t>
  </si>
  <si>
    <t>Porcino 60-55% magro (E) (€/100kg Canal)</t>
  </si>
  <si>
    <t>PORCINO</t>
  </si>
  <si>
    <t>Porcino 55-50% magro (U) (€/100kg Canal)</t>
  </si>
  <si>
    <t>Porcino 50-45% magro (R) (€/100kg Canal)</t>
  </si>
  <si>
    <t>Lechón 20 kg (unidad)</t>
  </si>
  <si>
    <t>(7)</t>
  </si>
  <si>
    <t xml:space="preserve">Pollo (€/100kg Canal) </t>
  </si>
  <si>
    <t xml:space="preserve">Pollo P10 (€/100kg Canal) </t>
  </si>
  <si>
    <t>AVES, HUEVOS, CAZA</t>
  </si>
  <si>
    <t xml:space="preserve">Pollo P90 (€/100kg Canal) </t>
  </si>
  <si>
    <t>(8)</t>
  </si>
  <si>
    <t>(9)</t>
  </si>
  <si>
    <t>Conejo 1,8-2,2 (€/100kg Vivo)</t>
  </si>
  <si>
    <t>LÁCTEOS</t>
  </si>
  <si>
    <t>(12)</t>
  </si>
  <si>
    <t>Suero de leche en polvo (€/100kg)</t>
  </si>
  <si>
    <t>(13)</t>
  </si>
  <si>
    <t>Leche de Vaca (Fuente: FEGA) (€/100kg)</t>
  </si>
  <si>
    <t>ARROZ</t>
  </si>
  <si>
    <t>SEMILLAS OLEAGINOSAS y PROTEICOS</t>
  </si>
  <si>
    <t>ACEITES VEGETALES</t>
  </si>
  <si>
    <t>Arroz cáscara japónica (€/t)</t>
  </si>
  <si>
    <t>Arroz cáscara índica (€/t)</t>
  </si>
  <si>
    <t>Arroz blanco japónica (€/t)</t>
  </si>
  <si>
    <t>Arroz blanco índica (€/t)</t>
  </si>
  <si>
    <t>Arroz partido (€/t)</t>
  </si>
  <si>
    <t>(16)</t>
  </si>
  <si>
    <t>Aceituna de mesa Gordal (€/100kg)</t>
  </si>
  <si>
    <t>Aceituna de mesa Hojiblanca (€/100kg)</t>
  </si>
  <si>
    <t>Aceituna de mesa Manzanilla (€/100kg)</t>
  </si>
  <si>
    <t>Aceituna de mesa Media de variedades (€/100kg)</t>
  </si>
  <si>
    <t>Mandarina (€/100kg)</t>
  </si>
  <si>
    <t>Satsuma (€/100kg)</t>
  </si>
  <si>
    <t xml:space="preserve">Naranja. Grupo Navel (€/100kg) </t>
  </si>
  <si>
    <t xml:space="preserve">Naranja. Grupo blancas (€/100kg) </t>
  </si>
  <si>
    <t>Pera Conferencia (€/100kg)</t>
  </si>
  <si>
    <t>Nectarina (€/100kg)</t>
  </si>
  <si>
    <t>Caqui (€/100kg)</t>
  </si>
  <si>
    <t>Granada (€/100kg)</t>
  </si>
  <si>
    <t xml:space="preserve">Espinaca (€/100kg)  </t>
  </si>
  <si>
    <t>Brócoli (€/100kg)</t>
  </si>
  <si>
    <t>Mantequilla sin sal en bloques de 25 kg (€/100kg)</t>
  </si>
  <si>
    <t>Queso fresco de vaca (€/100kg)</t>
  </si>
  <si>
    <t>Aceite de girasol refinado convencional (€/100kg)</t>
  </si>
  <si>
    <t>Aceite de girasol refinado alto oleico (€/100kg)</t>
  </si>
  <si>
    <t>Aceite refinado de soja (€/100kg)</t>
  </si>
  <si>
    <t>Lentejas (€/t)</t>
  </si>
  <si>
    <t>Habas secas (€/t)</t>
  </si>
  <si>
    <t>Garbanzos (€/t)</t>
  </si>
  <si>
    <t>Alfalfa. Pellets estándar. 14%-16% proteina (€/t)</t>
  </si>
  <si>
    <t>Alfalfa.Balas 1ª categoría, 16,5-18% proteína (€/t)</t>
  </si>
  <si>
    <t>188,31,</t>
  </si>
  <si>
    <t>Torta de girasol (€/t)</t>
  </si>
  <si>
    <t>Torta de soja (€/t)</t>
  </si>
  <si>
    <t>Naranja Lanelate (€/100kg)</t>
  </si>
  <si>
    <t>Naranja Navel (€/100kg)</t>
  </si>
  <si>
    <t>Naranja Navelate (€/100kg)</t>
  </si>
  <si>
    <t>Naranja Navelina (€/100kg)</t>
  </si>
  <si>
    <t xml:space="preserve">Naranja Salustiana (€/100kg) </t>
  </si>
  <si>
    <t xml:space="preserve">Naranja Valencia Late (€/100kg) </t>
  </si>
  <si>
    <t>Manzana Fuji  (€/100kg)</t>
  </si>
  <si>
    <t>Manzana Gala  (€/100kg)</t>
  </si>
  <si>
    <t>Manzana Granny Smith  (€/100kg)</t>
  </si>
  <si>
    <t>Manzana Red Delicious y demás var. rojas  (€/100kg)</t>
  </si>
  <si>
    <t>Melocotón carne amarilla (€/100kg)</t>
  </si>
  <si>
    <t>Melocotón carne blanca (€/100kg)</t>
  </si>
  <si>
    <t>Nectarina carne amarilla (€/100kg)</t>
  </si>
  <si>
    <t>Nectarina carne blanca (€/100kg)</t>
  </si>
  <si>
    <t>Uva de mesa con semillas (€/100kg)</t>
  </si>
  <si>
    <t>Uva de mesa sin semillas (€/100kg)</t>
  </si>
  <si>
    <t xml:space="preserve">Tomate cereza (€/100kg)  </t>
  </si>
  <si>
    <t xml:space="preserve">Tomate racimo (€/100kg)  </t>
  </si>
  <si>
    <t>(14)</t>
  </si>
  <si>
    <t>(15)</t>
  </si>
  <si>
    <t>(17)</t>
  </si>
  <si>
    <t>(18)</t>
  </si>
  <si>
    <t>(19)</t>
  </si>
  <si>
    <t>MIEL</t>
  </si>
  <si>
    <t>(20)</t>
  </si>
  <si>
    <t>Miel multifloral a granel (€/100kg)</t>
  </si>
  <si>
    <r>
      <t>Posición comercial</t>
    </r>
    <r>
      <rPr>
        <sz val="16"/>
        <rFont val="Helvetica"/>
        <family val="2"/>
      </rPr>
      <t>: (1) Salida de almacén cargado o entregado al transformador después de intermediario; (2) Granel sobre almacén agricultor/cooperativa; (3) Granel salida industria; (4) Salida almazara; (5) Salida industria refinadora; (6) Salida industria extractora; (7) Salida entamadora; (8) Salida bodega; (9) Almacén comprador mayorista; (10) Salida industria deshidratadora; (11) Salida industria molturadora; (12) s/árbol; (13) Granel, s/finca, almacén agricultor, alhóndiga, lonja,etc.; (14) Entrada matadero; (15) Salida muelle matadero; (16) Salida muelle centro de embalaje; (17) Salida granja;  (18) Precio franco fábrica sin impuestos ni costes; (19) Precio pagado al ganadero; (20) venta a la industria o mayorista.</t>
    </r>
  </si>
  <si>
    <t>31/126/01</t>
  </si>
  <si>
    <t>713/01</t>
  </si>
  <si>
    <t>1420/01</t>
  </si>
  <si>
    <t>2127/01</t>
  </si>
  <si>
    <t>28/013/02</t>
  </si>
  <si>
    <t>4/0210/02</t>
  </si>
  <si>
    <t>1117/02</t>
  </si>
  <si>
    <t>1824/02</t>
  </si>
  <si>
    <t>25/02303</t>
  </si>
  <si>
    <t>410/03</t>
  </si>
  <si>
    <t>1117/03</t>
  </si>
  <si>
    <t>1824/03</t>
  </si>
  <si>
    <t>2531/03</t>
  </si>
  <si>
    <t>17/04</t>
  </si>
  <si>
    <t>814/04</t>
  </si>
  <si>
    <t>1521/04</t>
  </si>
  <si>
    <t>2228/04</t>
  </si>
  <si>
    <t>29/045/05</t>
  </si>
  <si>
    <t>612/05</t>
  </si>
  <si>
    <t>1319/05</t>
  </si>
  <si>
    <t>2026/05</t>
  </si>
  <si>
    <t>27/052/06</t>
  </si>
  <si>
    <t>39/06</t>
  </si>
  <si>
    <t>1016/06</t>
  </si>
  <si>
    <t>1723/06</t>
  </si>
  <si>
    <t>2430/06</t>
  </si>
  <si>
    <t>17/07</t>
  </si>
  <si>
    <t>814/07</t>
  </si>
  <si>
    <t>1521/07</t>
  </si>
  <si>
    <t>2228/07</t>
  </si>
  <si>
    <t>29/074/08</t>
  </si>
  <si>
    <t>511/08</t>
  </si>
  <si>
    <t>1218/08</t>
  </si>
  <si>
    <t>1925/08</t>
  </si>
  <si>
    <t>26/081/09</t>
  </si>
  <si>
    <t>28/09</t>
  </si>
  <si>
    <t>915/09</t>
  </si>
  <si>
    <t>1622/09</t>
  </si>
  <si>
    <t>2329/09</t>
  </si>
  <si>
    <t>30/096/10</t>
  </si>
  <si>
    <t>713/10</t>
  </si>
  <si>
    <t>1420/10</t>
  </si>
  <si>
    <t>2127/10</t>
  </si>
  <si>
    <t>28/103/11</t>
  </si>
  <si>
    <t>410/11</t>
  </si>
  <si>
    <t>1117/11</t>
  </si>
  <si>
    <t>1824/11</t>
  </si>
  <si>
    <t>25/111/12</t>
  </si>
  <si>
    <t>28/12</t>
  </si>
  <si>
    <t>915/12</t>
  </si>
  <si>
    <t>1622/12</t>
  </si>
  <si>
    <t>2329/12</t>
  </si>
  <si>
    <t>30/125/01</t>
  </si>
  <si>
    <t>612/01</t>
  </si>
  <si>
    <t>1319/01</t>
  </si>
  <si>
    <t>2026/01</t>
  </si>
  <si>
    <t>27/012/02</t>
  </si>
  <si>
    <t>39/02</t>
  </si>
  <si>
    <t>1016/02</t>
  </si>
  <si>
    <t>1723/02</t>
  </si>
  <si>
    <t>24/021/03</t>
  </si>
  <si>
    <t>28/03</t>
  </si>
  <si>
    <t>915/03</t>
  </si>
  <si>
    <t>1622/03</t>
  </si>
  <si>
    <t>2329/03</t>
  </si>
  <si>
    <t>30/035/04</t>
  </si>
  <si>
    <t>612/04</t>
  </si>
  <si>
    <t>1319/04</t>
  </si>
  <si>
    <t>2026/04</t>
  </si>
  <si>
    <t>27/043/05</t>
  </si>
  <si>
    <t>410/05</t>
  </si>
  <si>
    <t>1117/05</t>
  </si>
  <si>
    <t>1824/05</t>
  </si>
  <si>
    <t>2531/05</t>
  </si>
  <si>
    <t>17/06</t>
  </si>
  <si>
    <t>814/06</t>
  </si>
  <si>
    <t>1521/06</t>
  </si>
  <si>
    <t>2228/06</t>
  </si>
  <si>
    <t>29/065/07</t>
  </si>
  <si>
    <t>612/07</t>
  </si>
  <si>
    <t>1319/07</t>
  </si>
  <si>
    <t>2026/07</t>
  </si>
  <si>
    <t>27/072/08</t>
  </si>
  <si>
    <t>39/08</t>
  </si>
  <si>
    <t>1016/08</t>
  </si>
  <si>
    <t>1723/08</t>
  </si>
  <si>
    <t>2430/08</t>
  </si>
  <si>
    <t>31/086/09</t>
  </si>
  <si>
    <t>713/09</t>
  </si>
  <si>
    <t>1420/09</t>
  </si>
  <si>
    <t>2127/09</t>
  </si>
  <si>
    <t>28/094/10</t>
  </si>
  <si>
    <t>511/10</t>
  </si>
  <si>
    <t>1218/10</t>
  </si>
  <si>
    <t>1925/10</t>
  </si>
  <si>
    <t>26/101/11</t>
  </si>
  <si>
    <t>28/11</t>
  </si>
  <si>
    <t>915/11</t>
  </si>
  <si>
    <t>1622/11</t>
  </si>
  <si>
    <t>2329/11</t>
  </si>
  <si>
    <t>30/116/12</t>
  </si>
  <si>
    <t>713/12</t>
  </si>
  <si>
    <t>1420/12</t>
  </si>
  <si>
    <t>2127/12</t>
  </si>
  <si>
    <t>28/123/01</t>
  </si>
  <si>
    <t>0410/01</t>
  </si>
  <si>
    <t>1117/01</t>
  </si>
  <si>
    <t>1824/01</t>
  </si>
  <si>
    <t>2531/01</t>
  </si>
  <si>
    <t>0107/02</t>
  </si>
  <si>
    <t>0814/02</t>
  </si>
  <si>
    <t>1521/02</t>
  </si>
  <si>
    <t>2228/02</t>
  </si>
  <si>
    <t>0107/03</t>
  </si>
  <si>
    <t>0814/03</t>
  </si>
  <si>
    <t>1521/03</t>
  </si>
  <si>
    <t>2228/03</t>
  </si>
  <si>
    <t>29/0304/04</t>
  </si>
  <si>
    <t>0511/04</t>
  </si>
  <si>
    <t>1218/04</t>
  </si>
  <si>
    <t>1925/04</t>
  </si>
  <si>
    <t>26/0402/05</t>
  </si>
  <si>
    <t>0309/05</t>
  </si>
  <si>
    <t>1016/05</t>
  </si>
  <si>
    <t>1723/05</t>
  </si>
  <si>
    <t>2430/05</t>
  </si>
  <si>
    <t>31/0506/06</t>
  </si>
  <si>
    <t>0713/06</t>
  </si>
  <si>
    <t>1420/06</t>
  </si>
  <si>
    <t>2127/06</t>
  </si>
  <si>
    <t>28/0604/07</t>
  </si>
  <si>
    <t>0511/07</t>
  </si>
  <si>
    <t>1218/07</t>
  </si>
  <si>
    <t>1925/07</t>
  </si>
  <si>
    <t>26/0701/08</t>
  </si>
  <si>
    <t>0208/08</t>
  </si>
  <si>
    <t>0915/08</t>
  </si>
  <si>
    <t>1622/08</t>
  </si>
  <si>
    <t>2329/08</t>
  </si>
  <si>
    <t>30/0805/09</t>
  </si>
  <si>
    <t>0612/09</t>
  </si>
  <si>
    <t>1319/09</t>
  </si>
  <si>
    <t>2026/09</t>
  </si>
  <si>
    <t/>
  </si>
  <si>
    <r>
      <t xml:space="preserve">PRECIOS MEDIOS SEMANALES </t>
    </r>
    <r>
      <rPr>
        <b/>
        <sz val="22"/>
        <color theme="3"/>
        <rFont val="Helvetica"/>
        <family val="2"/>
      </rPr>
      <t>(Fuente: Subdirección General de Análisis, Coordinación y Estadística, MAPA)</t>
    </r>
  </si>
  <si>
    <t>27/09-03/10</t>
  </si>
  <si>
    <t>-</t>
  </si>
  <si>
    <t>11-17/10</t>
  </si>
  <si>
    <t>18-24/10</t>
  </si>
  <si>
    <t>25-31/10</t>
  </si>
  <si>
    <t>01-07/11</t>
  </si>
  <si>
    <t>08-14/11</t>
  </si>
  <si>
    <t>15-21/11</t>
  </si>
  <si>
    <t>22-28/11</t>
  </si>
  <si>
    <t>29/11-05/12</t>
  </si>
  <si>
    <t>06-12/12</t>
  </si>
  <si>
    <t>13-19/12</t>
  </si>
  <si>
    <t>20-26/12</t>
  </si>
  <si>
    <t>27/12-02/01</t>
  </si>
  <si>
    <t>03-09/01</t>
  </si>
  <si>
    <t>Huevos Tipo Jaula, media Clases L y M (€/100 kg)</t>
  </si>
  <si>
    <t>Huevos Tipo Jaula. Clase L (€/docena)</t>
  </si>
  <si>
    <t>Huevos Tipo Jaula. Clase M (€/ocena)</t>
  </si>
  <si>
    <t>Huevos Tipo Suelo media Clases L y M (€/100 kg)</t>
  </si>
  <si>
    <t>Huevos Tipo Suelo Clase L (€/docena)</t>
  </si>
  <si>
    <t>Huevos Tipo Suelo Clase M (€/ocena)</t>
  </si>
  <si>
    <t>10-16/01</t>
  </si>
  <si>
    <t>17-23/01</t>
  </si>
  <si>
    <t>24-30/01</t>
  </si>
  <si>
    <t>31/01-06/02</t>
  </si>
  <si>
    <t>07-13/02</t>
  </si>
  <si>
    <t>Huevos Tipo Campero, media Clases L y M (€/100 kg)</t>
  </si>
  <si>
    <t>Huevos Tipo Campero. Mezcla Clases L y M (€/docena)</t>
  </si>
  <si>
    <t>14-20/02</t>
  </si>
  <si>
    <t>21-27/02</t>
  </si>
  <si>
    <t>28/02-06/03</t>
  </si>
  <si>
    <t>07-13/03</t>
  </si>
  <si>
    <t>14-20/03</t>
  </si>
  <si>
    <t>21-27/03</t>
  </si>
  <si>
    <t>28/03-03/04</t>
  </si>
  <si>
    <t>04-10/04</t>
  </si>
  <si>
    <t>11-17/04</t>
  </si>
  <si>
    <t>18-24/04</t>
  </si>
  <si>
    <t>25/04-01/05</t>
  </si>
  <si>
    <t>02-08/05</t>
  </si>
  <si>
    <t>09-15/05</t>
  </si>
  <si>
    <t>16-22/05</t>
  </si>
  <si>
    <t>23-29/05</t>
  </si>
  <si>
    <t>30/05-05/06</t>
  </si>
  <si>
    <t>06-12/06</t>
  </si>
  <si>
    <t>13-19/06</t>
  </si>
  <si>
    <t>20-26/06</t>
  </si>
  <si>
    <t>27/06-03/07</t>
  </si>
  <si>
    <t>04-10/07</t>
  </si>
  <si>
    <t>11-17/07</t>
  </si>
  <si>
    <t>18-24/07</t>
  </si>
  <si>
    <t>25-31/07</t>
  </si>
  <si>
    <t>01-07/08</t>
  </si>
  <si>
    <t>08-14/08</t>
  </si>
  <si>
    <t>15-21/08</t>
  </si>
  <si>
    <t>22-28/08</t>
  </si>
  <si>
    <t>29/08-04/09</t>
  </si>
  <si>
    <t>05-11/09</t>
  </si>
  <si>
    <t>12-18/09</t>
  </si>
  <si>
    <t>19-25/09</t>
  </si>
  <si>
    <t>26/09-02/10</t>
  </si>
  <si>
    <t>03-09/10</t>
  </si>
  <si>
    <t>10-16/10</t>
  </si>
  <si>
    <t>17-23/10</t>
  </si>
  <si>
    <t>24-30/10</t>
  </si>
  <si>
    <t>31/10-06/11</t>
  </si>
  <si>
    <t>07-13/11</t>
  </si>
  <si>
    <t>14-20/11</t>
  </si>
  <si>
    <t>21-27/11</t>
  </si>
  <si>
    <t>28/11-04/12</t>
  </si>
  <si>
    <t>05-11/12</t>
  </si>
  <si>
    <t>12-18/12</t>
  </si>
  <si>
    <t>19-25/12</t>
  </si>
  <si>
    <t>26/12-01/01</t>
  </si>
  <si>
    <t>--</t>
  </si>
  <si>
    <t>38,47</t>
  </si>
  <si>
    <t>41,75</t>
  </si>
  <si>
    <t>02-08/01</t>
  </si>
  <si>
    <t>09-15/01</t>
  </si>
  <si>
    <t>16-22/01</t>
  </si>
  <si>
    <t>23-29/01</t>
  </si>
  <si>
    <t>30/01-05/02</t>
  </si>
  <si>
    <t>06-12/02</t>
  </si>
  <si>
    <t>12-19/02</t>
  </si>
  <si>
    <t>20-26/02</t>
  </si>
  <si>
    <t>27/02-05/03</t>
  </si>
  <si>
    <t>06-12/03</t>
  </si>
  <si>
    <t>13-19/03</t>
  </si>
  <si>
    <t>20-26/03</t>
  </si>
  <si>
    <t>27/03-02/04</t>
  </si>
  <si>
    <t>03-09/04</t>
  </si>
  <si>
    <t>10-16/04</t>
  </si>
  <si>
    <t>17-23/04</t>
  </si>
  <si>
    <t>24-30/04</t>
  </si>
  <si>
    <t>01-07/05</t>
  </si>
  <si>
    <t>08-14/05</t>
  </si>
  <si>
    <t>15-21/05</t>
  </si>
  <si>
    <t>22-28/05</t>
  </si>
  <si>
    <t>29/05-04/06</t>
  </si>
  <si>
    <t>05-11/06</t>
  </si>
  <si>
    <t>12-18/06</t>
  </si>
  <si>
    <t>19-25/06</t>
  </si>
  <si>
    <t>26/06-02/07</t>
  </si>
  <si>
    <t>03-09/07</t>
  </si>
  <si>
    <t>10-16/07</t>
  </si>
  <si>
    <t>17-23/07</t>
  </si>
  <si>
    <t>24-30/07</t>
  </si>
  <si>
    <t>31/07-06/08</t>
  </si>
  <si>
    <t>07-13/08</t>
  </si>
  <si>
    <t>14-20/08</t>
  </si>
  <si>
    <t>22-27/08</t>
  </si>
  <si>
    <t>28/08-03/09</t>
  </si>
  <si>
    <t>04-10/09</t>
  </si>
  <si>
    <t>11-17/09</t>
  </si>
  <si>
    <t>18-24/09</t>
  </si>
  <si>
    <t>25/09-01/10</t>
  </si>
  <si>
    <t>02-08/10</t>
  </si>
  <si>
    <t>09-15/10</t>
  </si>
  <si>
    <t>16-22/10</t>
  </si>
  <si>
    <t>23-29/10</t>
  </si>
  <si>
    <t>30/10-05/11</t>
  </si>
  <si>
    <t>6-12/11</t>
  </si>
  <si>
    <t>13-19/11</t>
  </si>
  <si>
    <t>27/11-03/12</t>
  </si>
  <si>
    <t>20-26/11</t>
  </si>
  <si>
    <t>4-10/12</t>
  </si>
  <si>
    <t>11-17/12</t>
  </si>
  <si>
    <t>18-24/12</t>
  </si>
  <si>
    <t>25-31/12</t>
  </si>
  <si>
    <t>01-07/01</t>
  </si>
  <si>
    <t>8-14/01</t>
  </si>
  <si>
    <t>15-21/01</t>
  </si>
  <si>
    <t>22-28/01</t>
  </si>
  <si>
    <t>29/01-04/02</t>
  </si>
  <si>
    <t>05-11/02</t>
  </si>
  <si>
    <t>12-18/02</t>
  </si>
  <si>
    <t>19-25/02</t>
  </si>
  <si>
    <t>26/03-03/03</t>
  </si>
  <si>
    <t>04-10/03</t>
  </si>
  <si>
    <t>11-17/03</t>
  </si>
  <si>
    <t>18-24/03</t>
  </si>
  <si>
    <t>25-31/03</t>
  </si>
  <si>
    <t>01-07/04</t>
  </si>
  <si>
    <t>08-14/04</t>
  </si>
  <si>
    <t>Pollo: Muslos y contramuslos (cuartos traseros) (€/100 kg)</t>
  </si>
  <si>
    <t>Pollo: Filete de pechuga (€/100 kg)</t>
  </si>
  <si>
    <t>15-21/04</t>
  </si>
  <si>
    <t>22-28/04</t>
  </si>
  <si>
    <t>29/04-05/05</t>
  </si>
  <si>
    <t>06-12/05</t>
  </si>
  <si>
    <t>13-19/05</t>
  </si>
  <si>
    <t>20-26/05</t>
  </si>
  <si>
    <t>27/05-02/06</t>
  </si>
  <si>
    <t>03/05-09/06</t>
  </si>
  <si>
    <t>10-16/06</t>
  </si>
  <si>
    <t>17-23/06</t>
  </si>
  <si>
    <t>24-30/06</t>
  </si>
  <si>
    <t>01-07/07</t>
  </si>
  <si>
    <t>08-14/07</t>
  </si>
  <si>
    <t>Nata 30% materia grasa (a granel) (€/100 kg)</t>
  </si>
  <si>
    <t>15-21/07</t>
  </si>
  <si>
    <t>22-28/07</t>
  </si>
  <si>
    <t>29/07 - 04/08</t>
  </si>
  <si>
    <t>05-11/08</t>
  </si>
  <si>
    <t>12-18/08</t>
  </si>
  <si>
    <t>19-25/08</t>
  </si>
  <si>
    <t>26/08-01/09</t>
  </si>
  <si>
    <t>02-08/09</t>
  </si>
  <si>
    <t>09-15/09</t>
  </si>
  <si>
    <t>16-22/09</t>
  </si>
  <si>
    <t>23-29/09</t>
  </si>
  <si>
    <t>30/09-06/10</t>
  </si>
  <si>
    <t>07-13/10</t>
  </si>
  <si>
    <t>14-20/10</t>
  </si>
  <si>
    <t>21-27/10</t>
  </si>
  <si>
    <t>28/10-03/11</t>
  </si>
  <si>
    <t>04-10/11</t>
  </si>
  <si>
    <t>11-17/11</t>
  </si>
  <si>
    <t>18-24/11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</si>
</sst>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&quot;Pts&quot;_-;\-* #,##0\ &quot;Pts&quot;_-;_-* &quot;-&quot;\ &quot;Pts&quot;_-;_-@_-"/>
  </numFmts>
  <fonts count="13" x14ac:knownFonts="1">
    <font>
      <sz val="10"/>
      <name val="Arial"/>
      <family val="2"/>
    </font>
    <font>
      <sz val="10"/>
      <name val="Arial"/>
      <family val="2"/>
    </font>
    <font>
      <b/>
      <sz val="18"/>
      <name val="Helvetica"/>
      <family val="2"/>
    </font>
    <font>
      <b/>
      <sz val="14"/>
      <name val="Helvetica"/>
      <family val="2"/>
    </font>
    <font>
      <sz val="16"/>
      <name val="Helvetica"/>
      <family val="2"/>
    </font>
    <font>
      <b/>
      <sz val="16"/>
      <name val="Helvetica"/>
      <family val="2"/>
    </font>
    <font>
      <b/>
      <u/>
      <sz val="18"/>
      <color indexed="10"/>
      <name val="Helvetica"/>
      <family val="2"/>
    </font>
    <font>
      <sz val="18"/>
      <name val="Helvetica"/>
      <family val="2"/>
    </font>
    <font>
      <b/>
      <sz val="18"/>
      <color theme="0"/>
      <name val="Helvetica"/>
      <family val="2"/>
    </font>
    <font>
      <b/>
      <sz val="18"/>
      <color indexed="9"/>
      <name val="Helvetica"/>
      <family val="2"/>
    </font>
    <font>
      <sz val="18"/>
      <color theme="0"/>
      <name val="Helvetica"/>
      <family val="2"/>
    </font>
    <font>
      <b/>
      <sz val="28"/>
      <color theme="3"/>
      <name val="Helvetica"/>
      <family val="2"/>
    </font>
    <font>
      <b/>
      <sz val="22"/>
      <color theme="3"/>
      <name val="Helvetica"/>
      <family val="2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83">
    <xf numFmtId="0" fontId="0" fillId="0" borderId="0" xfId="0"/>
    <xf numFmtId="0" fontId="7" fillId="0" borderId="0" xfId="0" applyFont="1"/>
    <xf numFmtId="0" fontId="7" fillId="2" borderId="0" xfId="0" applyFont="1" applyFill="1"/>
    <xf numFmtId="0" fontId="7" fillId="0" borderId="0" xfId="0" applyFont="1" applyAlignment="1">
      <alignment vertical="top" wrapText="1"/>
    </xf>
    <xf numFmtId="0" fontId="7" fillId="0" borderId="0" xfId="0" quotePrefix="1" applyFont="1" applyAlignment="1">
      <alignment horizontal="center" vertical="top" wrapText="1"/>
    </xf>
    <xf numFmtId="0" fontId="6" fillId="0" borderId="0" xfId="0" applyFont="1"/>
    <xf numFmtId="0" fontId="6" fillId="0" borderId="0" xfId="0" applyFont="1" applyAlignment="1">
      <alignment horizontal="left"/>
    </xf>
    <xf numFmtId="0" fontId="2" fillId="0" borderId="0" xfId="0" quotePrefix="1" applyFont="1"/>
    <xf numFmtId="2" fontId="7" fillId="0" borderId="0" xfId="0" quotePrefix="1" applyNumberFormat="1" applyFont="1" applyAlignment="1">
      <alignment horizontal="center" vertical="top" wrapText="1"/>
    </xf>
    <xf numFmtId="0" fontId="7" fillId="0" borderId="0" xfId="0" applyFont="1" applyAlignment="1">
      <alignment vertical="top"/>
    </xf>
    <xf numFmtId="0" fontId="8" fillId="3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7" fillId="2" borderId="0" xfId="0" applyFont="1" applyFill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2" fontId="7" fillId="0" borderId="0" xfId="0" applyNumberFormat="1" applyFont="1" applyAlignment="1">
      <alignment vertical="center" wrapText="1"/>
    </xf>
    <xf numFmtId="2" fontId="7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7" fillId="0" borderId="1" xfId="0" quotePrefix="1" applyFont="1" applyBorder="1" applyAlignment="1">
      <alignment horizontal="center"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/>
    <xf numFmtId="0" fontId="7" fillId="0" borderId="1" xfId="0" applyFont="1" applyBorder="1" applyAlignment="1">
      <alignment horizontal="left" vertical="center" wrapText="1"/>
    </xf>
    <xf numFmtId="2" fontId="7" fillId="0" borderId="1" xfId="0" quotePrefix="1" applyNumberFormat="1" applyFont="1" applyBorder="1" applyAlignment="1">
      <alignment horizontal="center" vertical="top" wrapText="1"/>
    </xf>
    <xf numFmtId="2" fontId="7" fillId="0" borderId="1" xfId="0" applyNumberFormat="1" applyFont="1" applyBorder="1" applyAlignment="1">
      <alignment vertical="center" wrapText="1"/>
    </xf>
    <xf numFmtId="0" fontId="10" fillId="3" borderId="1" xfId="0" applyFont="1" applyFill="1" applyBorder="1" applyAlignment="1">
      <alignment horizontal="center" vertical="top"/>
    </xf>
    <xf numFmtId="0" fontId="7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14" fontId="2" fillId="0" borderId="1" xfId="0" quotePrefix="1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2" fontId="7" fillId="5" borderId="0" xfId="0" applyNumberFormat="1" applyFont="1" applyFill="1" applyAlignment="1">
      <alignment horizontal="center" wrapText="1"/>
    </xf>
    <xf numFmtId="2" fontId="7" fillId="5" borderId="0" xfId="0" applyNumberFormat="1" applyFont="1" applyFill="1" applyAlignment="1">
      <alignment horizontal="center"/>
    </xf>
    <xf numFmtId="2" fontId="7" fillId="5" borderId="1" xfId="0" applyNumberFormat="1" applyFont="1" applyFill="1" applyBorder="1" applyAlignment="1">
      <alignment horizontal="center" wrapText="1"/>
    </xf>
    <xf numFmtId="2" fontId="7" fillId="5" borderId="1" xfId="0" applyNumberFormat="1" applyFont="1" applyFill="1" applyBorder="1" applyAlignment="1">
      <alignment horizontal="center"/>
    </xf>
    <xf numFmtId="2" fontId="7" fillId="5" borderId="0" xfId="0" quotePrefix="1" applyNumberFormat="1" applyFont="1" applyFill="1" applyAlignment="1">
      <alignment horizontal="center" wrapText="1"/>
    </xf>
    <xf numFmtId="2" fontId="7" fillId="5" borderId="0" xfId="1" applyNumberFormat="1" applyFont="1" applyFill="1" applyBorder="1" applyAlignment="1">
      <alignment horizontal="center"/>
    </xf>
    <xf numFmtId="2" fontId="7" fillId="5" borderId="1" xfId="0" quotePrefix="1" applyNumberFormat="1" applyFont="1" applyFill="1" applyBorder="1" applyAlignment="1">
      <alignment horizontal="center"/>
    </xf>
    <xf numFmtId="2" fontId="7" fillId="5" borderId="0" xfId="0" applyNumberFormat="1" applyFont="1" applyFill="1" applyAlignment="1">
      <alignment horizontal="center" vertical="top" wrapText="1"/>
    </xf>
    <xf numFmtId="2" fontId="7" fillId="5" borderId="0" xfId="0" applyNumberFormat="1" applyFont="1" applyFill="1" applyAlignment="1">
      <alignment horizontal="center" vertical="top"/>
    </xf>
    <xf numFmtId="2" fontId="7" fillId="5" borderId="1" xfId="0" applyNumberFormat="1" applyFont="1" applyFill="1" applyBorder="1" applyAlignment="1">
      <alignment horizontal="center" vertical="top" wrapText="1"/>
    </xf>
    <xf numFmtId="2" fontId="7" fillId="5" borderId="1" xfId="0" applyNumberFormat="1" applyFont="1" applyFill="1" applyBorder="1" applyAlignment="1">
      <alignment horizontal="center" vertical="top"/>
    </xf>
    <xf numFmtId="2" fontId="7" fillId="6" borderId="0" xfId="0" applyNumberFormat="1" applyFont="1" applyFill="1" applyAlignment="1">
      <alignment horizontal="center"/>
    </xf>
    <xf numFmtId="2" fontId="7" fillId="6" borderId="1" xfId="0" applyNumberFormat="1" applyFont="1" applyFill="1" applyBorder="1" applyAlignment="1">
      <alignment horizontal="center"/>
    </xf>
    <xf numFmtId="2" fontId="7" fillId="6" borderId="0" xfId="1" applyNumberFormat="1" applyFont="1" applyFill="1" applyBorder="1" applyAlignment="1">
      <alignment horizontal="center"/>
    </xf>
    <xf numFmtId="2" fontId="7" fillId="6" borderId="1" xfId="0" quotePrefix="1" applyNumberFormat="1" applyFont="1" applyFill="1" applyBorder="1" applyAlignment="1">
      <alignment horizontal="center"/>
    </xf>
    <xf numFmtId="2" fontId="7" fillId="6" borderId="0" xfId="0" applyNumberFormat="1" applyFont="1" applyFill="1" applyAlignment="1">
      <alignment horizontal="center" wrapText="1"/>
    </xf>
    <xf numFmtId="2" fontId="7" fillId="6" borderId="1" xfId="0" applyNumberFormat="1" applyFont="1" applyFill="1" applyBorder="1" applyAlignment="1">
      <alignment horizontal="center" wrapText="1"/>
    </xf>
    <xf numFmtId="2" fontId="7" fillId="6" borderId="0" xfId="0" applyNumberFormat="1" applyFont="1" applyFill="1" applyAlignment="1">
      <alignment horizontal="center" vertical="top"/>
    </xf>
    <xf numFmtId="2" fontId="7" fillId="6" borderId="1" xfId="0" applyNumberFormat="1" applyFont="1" applyFill="1" applyBorder="1" applyAlignment="1">
      <alignment horizontal="center" vertical="top"/>
    </xf>
    <xf numFmtId="2" fontId="2" fillId="5" borderId="0" xfId="0" applyNumberFormat="1" applyFont="1" applyFill="1" applyAlignment="1">
      <alignment horizontal="center"/>
    </xf>
    <xf numFmtId="2" fontId="7" fillId="0" borderId="0" xfId="0" applyNumberFormat="1" applyFont="1" applyAlignment="1">
      <alignment horizontal="center"/>
    </xf>
    <xf numFmtId="2" fontId="2" fillId="2" borderId="1" xfId="0" applyNumberFormat="1" applyFont="1" applyFill="1" applyBorder="1" applyAlignment="1">
      <alignment horizontal="center" vertical="center"/>
    </xf>
    <xf numFmtId="1" fontId="8" fillId="3" borderId="0" xfId="0" applyNumberFormat="1" applyFont="1" applyFill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2" fontId="7" fillId="5" borderId="0" xfId="0" applyNumberFormat="1" applyFont="1" applyFill="1" applyAlignment="1">
      <alignment horizontal="center" vertical="center"/>
    </xf>
    <xf numFmtId="2" fontId="7" fillId="5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2" fontId="2" fillId="6" borderId="0" xfId="0" applyNumberFormat="1" applyFont="1" applyFill="1" applyAlignment="1">
      <alignment horizontal="center"/>
    </xf>
    <xf numFmtId="49" fontId="2" fillId="0" borderId="1" xfId="0" quotePrefix="1" applyNumberFormat="1" applyFont="1" applyBorder="1" applyAlignment="1">
      <alignment horizontal="center" vertical="center" wrapText="1"/>
    </xf>
    <xf numFmtId="0" fontId="7" fillId="6" borderId="0" xfId="0" applyFont="1" applyFill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7" fillId="6" borderId="0" xfId="1" applyNumberFormat="1" applyFont="1" applyFill="1" applyBorder="1" applyAlignment="1">
      <alignment horizontal="center"/>
    </xf>
    <xf numFmtId="0" fontId="7" fillId="6" borderId="1" xfId="0" quotePrefix="1" applyFont="1" applyFill="1" applyBorder="1" applyAlignment="1">
      <alignment horizontal="center"/>
    </xf>
    <xf numFmtId="0" fontId="7" fillId="6" borderId="0" xfId="0" applyFont="1" applyFill="1" applyAlignment="1">
      <alignment horizontal="center" wrapText="1"/>
    </xf>
    <xf numFmtId="0" fontId="7" fillId="6" borderId="0" xfId="0" applyFont="1" applyFill="1" applyAlignment="1">
      <alignment horizontal="center" vertical="top"/>
    </xf>
    <xf numFmtId="0" fontId="7" fillId="6" borderId="1" xfId="0" applyFont="1" applyFill="1" applyBorder="1" applyAlignment="1">
      <alignment horizontal="center" vertical="top"/>
    </xf>
    <xf numFmtId="0" fontId="9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</cellXfs>
  <cellStyles count="3">
    <cellStyle name="Moneda [0]" xfId="1" builtinId="7"/>
    <cellStyle name="Normal" xfId="0" builtinId="0"/>
    <cellStyle name="Normal 2 2" xfId="2" xr:uid="{85A881A9-0896-B042-AC02-AA7FE9A104B6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435429</xdr:colOff>
      <xdr:row>0</xdr:row>
      <xdr:rowOff>217714</xdr:rowOff>
    </xdr:from>
    <xdr:to>
      <xdr:col>1</xdr:col>
      <xdr:colOff>379347</xdr:colOff>
      <xdr:row>2</xdr:row>
      <xdr:rowOff>181428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FAEFD1B-71B5-4649-B565-0AD44F2A16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429" y="217714"/>
          <a:ext cx="4552204" cy="834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Y162"/>
  <sheetViews>
    <sheetView showGridLines="0" tabSelected="1" zoomScale="70" zoomScaleNormal="70" workbookViewId="0">
      <pane xSplit="3" topLeftCell="KN1" activePane="topRight" state="frozen"/>
      <selection pane="topRight" activeCell="KW46" sqref="KW46:KY46"/>
    </sheetView>
  </sheetViews>
  <sheetFormatPr baseColWidth="10" defaultColWidth="11.5" defaultRowHeight="23" x14ac:dyDescent="0.25"/>
  <cols>
    <col min="1" max="1" width="60.5" style="1" customWidth="1"/>
    <col min="2" max="2" width="6.5" style="1" customWidth="1"/>
    <col min="3" max="3" width="88.83203125" style="21" customWidth="1"/>
    <col min="4" max="14" width="18.1640625" style="13" customWidth="1"/>
    <col min="15" max="53" width="17.33203125" style="13" customWidth="1"/>
    <col min="54" max="54" width="17.83203125" style="13" customWidth="1"/>
    <col min="55" max="148" width="19.5" style="13" customWidth="1"/>
    <col min="149" max="160" width="19.5" style="59" customWidth="1"/>
    <col min="161" max="264" width="19.5" style="13" customWidth="1"/>
    <col min="265" max="311" width="18.1640625" style="1" customWidth="1"/>
    <col min="312" max="16384" width="11.5" style="1"/>
  </cols>
  <sheetData>
    <row r="1" spans="1:311" ht="34.5" customHeight="1" x14ac:dyDescent="0.25">
      <c r="A1" s="76"/>
      <c r="B1" s="5"/>
      <c r="C1" s="77" t="s">
        <v>308</v>
      </c>
    </row>
    <row r="2" spans="1:311" ht="34.5" customHeight="1" x14ac:dyDescent="0.25">
      <c r="A2" s="76"/>
      <c r="B2" s="5"/>
      <c r="C2" s="77"/>
    </row>
    <row r="3" spans="1:311" ht="19.5" customHeight="1" x14ac:dyDescent="0.25">
      <c r="A3" s="76"/>
      <c r="B3" s="6"/>
      <c r="C3" s="77"/>
    </row>
    <row r="4" spans="1:311" x14ac:dyDescent="0.25">
      <c r="A4" s="76"/>
      <c r="B4" s="7"/>
      <c r="C4" s="77"/>
    </row>
    <row r="5" spans="1:311" x14ac:dyDescent="0.25">
      <c r="A5" s="76"/>
      <c r="B5" s="2"/>
      <c r="C5" s="18"/>
      <c r="D5" s="10">
        <v>2019</v>
      </c>
      <c r="E5" s="10">
        <v>2019</v>
      </c>
      <c r="F5" s="10">
        <v>2019</v>
      </c>
      <c r="G5" s="10">
        <v>2019</v>
      </c>
      <c r="H5" s="10">
        <v>2019</v>
      </c>
      <c r="I5" s="10">
        <v>2019</v>
      </c>
      <c r="J5" s="10">
        <v>2019</v>
      </c>
      <c r="K5" s="10">
        <v>2019</v>
      </c>
      <c r="L5" s="10">
        <v>2019</v>
      </c>
      <c r="M5" s="10">
        <v>2019</v>
      </c>
      <c r="N5" s="10">
        <v>2019</v>
      </c>
      <c r="O5" s="10">
        <v>2019</v>
      </c>
      <c r="P5" s="10">
        <v>2019</v>
      </c>
      <c r="Q5" s="10">
        <v>2019</v>
      </c>
      <c r="R5" s="10">
        <v>2019</v>
      </c>
      <c r="S5" s="10">
        <v>2019</v>
      </c>
      <c r="T5" s="10">
        <v>2019</v>
      </c>
      <c r="U5" s="10">
        <v>2019</v>
      </c>
      <c r="V5" s="10">
        <v>2019</v>
      </c>
      <c r="W5" s="10">
        <v>2019</v>
      </c>
      <c r="X5" s="10">
        <v>2019</v>
      </c>
      <c r="Y5" s="10">
        <v>2019</v>
      </c>
      <c r="Z5" s="10">
        <v>2019</v>
      </c>
      <c r="AA5" s="10">
        <v>2019</v>
      </c>
      <c r="AB5" s="10">
        <v>2019</v>
      </c>
      <c r="AC5" s="10">
        <v>2019</v>
      </c>
      <c r="AD5" s="10">
        <v>2019</v>
      </c>
      <c r="AE5" s="10">
        <v>2019</v>
      </c>
      <c r="AF5" s="10">
        <v>2019</v>
      </c>
      <c r="AG5" s="10">
        <v>2019</v>
      </c>
      <c r="AH5" s="10">
        <v>2019</v>
      </c>
      <c r="AI5" s="10">
        <v>2019</v>
      </c>
      <c r="AJ5" s="10">
        <v>2019</v>
      </c>
      <c r="AK5" s="10">
        <v>2019</v>
      </c>
      <c r="AL5" s="10">
        <v>2019</v>
      </c>
      <c r="AM5" s="10">
        <v>2019</v>
      </c>
      <c r="AN5" s="10">
        <v>2019</v>
      </c>
      <c r="AO5" s="10">
        <v>2019</v>
      </c>
      <c r="AP5" s="10">
        <v>2019</v>
      </c>
      <c r="AQ5" s="10">
        <v>2019</v>
      </c>
      <c r="AR5" s="10">
        <v>2019</v>
      </c>
      <c r="AS5" s="10">
        <v>2019</v>
      </c>
      <c r="AT5" s="10">
        <v>2019</v>
      </c>
      <c r="AU5" s="10">
        <v>2019</v>
      </c>
      <c r="AV5" s="10">
        <v>2019</v>
      </c>
      <c r="AW5" s="10">
        <v>2019</v>
      </c>
      <c r="AX5" s="10">
        <v>2019</v>
      </c>
      <c r="AY5" s="10">
        <v>2019</v>
      </c>
      <c r="AZ5" s="10">
        <v>2019</v>
      </c>
      <c r="BA5" s="10">
        <v>2019</v>
      </c>
      <c r="BB5" s="10">
        <v>2019</v>
      </c>
      <c r="BC5" s="10">
        <v>2019</v>
      </c>
      <c r="BD5" s="11">
        <v>2020</v>
      </c>
      <c r="BE5" s="11">
        <v>2020</v>
      </c>
      <c r="BF5" s="11">
        <v>2020</v>
      </c>
      <c r="BG5" s="11">
        <v>2020</v>
      </c>
      <c r="BH5" s="11">
        <v>2020</v>
      </c>
      <c r="BI5" s="11">
        <v>2020</v>
      </c>
      <c r="BJ5" s="11">
        <v>2020</v>
      </c>
      <c r="BK5" s="11">
        <v>2020</v>
      </c>
      <c r="BL5" s="11">
        <v>2020</v>
      </c>
      <c r="BM5" s="11">
        <v>2020</v>
      </c>
      <c r="BN5" s="11">
        <v>2020</v>
      </c>
      <c r="BO5" s="11">
        <v>2020</v>
      </c>
      <c r="BP5" s="11">
        <v>2020</v>
      </c>
      <c r="BQ5" s="11">
        <v>2020</v>
      </c>
      <c r="BR5" s="11">
        <v>2020</v>
      </c>
      <c r="BS5" s="11">
        <v>2020</v>
      </c>
      <c r="BT5" s="11">
        <v>2020</v>
      </c>
      <c r="BU5" s="11">
        <v>2020</v>
      </c>
      <c r="BV5" s="11">
        <v>2020</v>
      </c>
      <c r="BW5" s="11">
        <v>2020</v>
      </c>
      <c r="BX5" s="11">
        <v>2020</v>
      </c>
      <c r="BY5" s="11">
        <v>2020</v>
      </c>
      <c r="BZ5" s="11">
        <v>2020</v>
      </c>
      <c r="CA5" s="11">
        <v>2020</v>
      </c>
      <c r="CB5" s="11">
        <v>2020</v>
      </c>
      <c r="CC5" s="11">
        <v>2020</v>
      </c>
      <c r="CD5" s="11">
        <v>2020</v>
      </c>
      <c r="CE5" s="11">
        <v>2020</v>
      </c>
      <c r="CF5" s="11">
        <v>2020</v>
      </c>
      <c r="CG5" s="11">
        <v>2020</v>
      </c>
      <c r="CH5" s="11">
        <v>2020</v>
      </c>
      <c r="CI5" s="11">
        <v>2020</v>
      </c>
      <c r="CJ5" s="11">
        <v>2020</v>
      </c>
      <c r="CK5" s="11">
        <v>2020</v>
      </c>
      <c r="CL5" s="11">
        <v>2020</v>
      </c>
      <c r="CM5" s="11">
        <v>2020</v>
      </c>
      <c r="CN5" s="11">
        <v>2020</v>
      </c>
      <c r="CO5" s="11">
        <v>2020</v>
      </c>
      <c r="CP5" s="11">
        <v>2020</v>
      </c>
      <c r="CQ5" s="11">
        <v>2020</v>
      </c>
      <c r="CR5" s="11">
        <v>2020</v>
      </c>
      <c r="CS5" s="11">
        <v>2020</v>
      </c>
      <c r="CT5" s="11">
        <v>2020</v>
      </c>
      <c r="CU5" s="11">
        <v>2020</v>
      </c>
      <c r="CV5" s="11">
        <v>2020</v>
      </c>
      <c r="CW5" s="11">
        <v>2020</v>
      </c>
      <c r="CX5" s="11">
        <v>2020</v>
      </c>
      <c r="CY5" s="11">
        <v>2020</v>
      </c>
      <c r="CZ5" s="11">
        <v>2020</v>
      </c>
      <c r="DA5" s="11">
        <v>2020</v>
      </c>
      <c r="DB5" s="11">
        <v>2020</v>
      </c>
      <c r="DC5" s="11">
        <v>2020</v>
      </c>
      <c r="DD5" s="11">
        <v>2020</v>
      </c>
      <c r="DE5" s="10">
        <v>2021</v>
      </c>
      <c r="DF5" s="10">
        <v>2021</v>
      </c>
      <c r="DG5" s="10">
        <v>2021</v>
      </c>
      <c r="DH5" s="10">
        <v>2021</v>
      </c>
      <c r="DI5" s="10">
        <v>2021</v>
      </c>
      <c r="DJ5" s="10">
        <v>2021</v>
      </c>
      <c r="DK5" s="10">
        <v>2021</v>
      </c>
      <c r="DL5" s="10">
        <v>2021</v>
      </c>
      <c r="DM5" s="10">
        <v>2021</v>
      </c>
      <c r="DN5" s="10">
        <v>2021</v>
      </c>
      <c r="DO5" s="10">
        <v>2021</v>
      </c>
      <c r="DP5" s="10">
        <v>2021</v>
      </c>
      <c r="DQ5" s="10">
        <v>2021</v>
      </c>
      <c r="DR5" s="10">
        <v>2021</v>
      </c>
      <c r="DS5" s="10">
        <v>2021</v>
      </c>
      <c r="DT5" s="10">
        <v>2021</v>
      </c>
      <c r="DU5" s="10">
        <v>2021</v>
      </c>
      <c r="DV5" s="10">
        <v>2021</v>
      </c>
      <c r="DW5" s="10">
        <v>2021</v>
      </c>
      <c r="DX5" s="10">
        <v>2021</v>
      </c>
      <c r="DY5" s="10">
        <v>2021</v>
      </c>
      <c r="DZ5" s="10">
        <v>2021</v>
      </c>
      <c r="EA5" s="10">
        <v>2021</v>
      </c>
      <c r="EB5" s="10">
        <v>2021</v>
      </c>
      <c r="EC5" s="10">
        <v>2021</v>
      </c>
      <c r="ED5" s="10">
        <v>2021</v>
      </c>
      <c r="EE5" s="10">
        <v>2021</v>
      </c>
      <c r="EF5" s="10">
        <v>2021</v>
      </c>
      <c r="EG5" s="10">
        <v>2021</v>
      </c>
      <c r="EH5" s="10">
        <v>2021</v>
      </c>
      <c r="EI5" s="10">
        <v>2021</v>
      </c>
      <c r="EJ5" s="10">
        <v>2021</v>
      </c>
      <c r="EK5" s="10">
        <v>2021</v>
      </c>
      <c r="EL5" s="10">
        <v>2021</v>
      </c>
      <c r="EM5" s="10">
        <v>2021</v>
      </c>
      <c r="EN5" s="10">
        <v>2021</v>
      </c>
      <c r="EO5" s="10">
        <v>2021</v>
      </c>
      <c r="EP5" s="10">
        <v>2021</v>
      </c>
      <c r="EQ5" s="10">
        <v>2021</v>
      </c>
      <c r="ER5" s="10">
        <v>2021</v>
      </c>
      <c r="ES5" s="61">
        <v>2021</v>
      </c>
      <c r="ET5" s="61">
        <v>2021</v>
      </c>
      <c r="EU5" s="61">
        <v>2021</v>
      </c>
      <c r="EV5" s="61">
        <v>2021</v>
      </c>
      <c r="EW5" s="61">
        <v>2021</v>
      </c>
      <c r="EX5" s="61">
        <v>2021</v>
      </c>
      <c r="EY5" s="61">
        <v>2021</v>
      </c>
      <c r="EZ5" s="61">
        <v>2021</v>
      </c>
      <c r="FA5" s="61">
        <v>2021</v>
      </c>
      <c r="FB5" s="61">
        <v>2021</v>
      </c>
      <c r="FC5" s="61">
        <v>2021</v>
      </c>
      <c r="FD5" s="61">
        <v>2021</v>
      </c>
      <c r="FE5" s="11">
        <v>2022</v>
      </c>
      <c r="FF5" s="11">
        <v>2022</v>
      </c>
      <c r="FG5" s="11">
        <v>2022</v>
      </c>
      <c r="FH5" s="11">
        <v>2022</v>
      </c>
      <c r="FI5" s="11">
        <v>2022</v>
      </c>
      <c r="FJ5" s="11">
        <v>2022</v>
      </c>
      <c r="FK5" s="11">
        <v>2022</v>
      </c>
      <c r="FL5" s="11">
        <v>2022</v>
      </c>
      <c r="FM5" s="11">
        <v>2022</v>
      </c>
      <c r="FN5" s="11">
        <v>2022</v>
      </c>
      <c r="FO5" s="11">
        <v>2022</v>
      </c>
      <c r="FP5" s="11">
        <v>2022</v>
      </c>
      <c r="FQ5" s="11">
        <v>2022</v>
      </c>
      <c r="FR5" s="11">
        <v>2022</v>
      </c>
      <c r="FS5" s="11">
        <v>2022</v>
      </c>
      <c r="FT5" s="11">
        <v>2022</v>
      </c>
      <c r="FU5" s="11">
        <v>2022</v>
      </c>
      <c r="FV5" s="11">
        <v>2022</v>
      </c>
      <c r="FW5" s="11">
        <v>2022</v>
      </c>
      <c r="FX5" s="11">
        <v>2022</v>
      </c>
      <c r="FY5" s="11">
        <v>2022</v>
      </c>
      <c r="FZ5" s="11">
        <v>2022</v>
      </c>
      <c r="GA5" s="11">
        <v>2022</v>
      </c>
      <c r="GB5" s="11">
        <v>2022</v>
      </c>
      <c r="GC5" s="11">
        <v>2022</v>
      </c>
      <c r="GD5" s="11">
        <v>2022</v>
      </c>
      <c r="GE5" s="11">
        <v>2022</v>
      </c>
      <c r="GF5" s="11">
        <v>2022</v>
      </c>
      <c r="GG5" s="11">
        <v>2022</v>
      </c>
      <c r="GH5" s="11">
        <v>2022</v>
      </c>
      <c r="GI5" s="11">
        <v>2022</v>
      </c>
      <c r="GJ5" s="11">
        <v>2022</v>
      </c>
      <c r="GK5" s="11">
        <v>2022</v>
      </c>
      <c r="GL5" s="11">
        <v>2022</v>
      </c>
      <c r="GM5" s="11">
        <v>2022</v>
      </c>
      <c r="GN5" s="11">
        <v>2022</v>
      </c>
      <c r="GO5" s="11">
        <v>2022</v>
      </c>
      <c r="GP5" s="11">
        <v>2022</v>
      </c>
      <c r="GQ5" s="11">
        <v>2022</v>
      </c>
      <c r="GR5" s="11">
        <v>2022</v>
      </c>
      <c r="GS5" s="11">
        <v>2022</v>
      </c>
      <c r="GT5" s="11">
        <v>2022</v>
      </c>
      <c r="GU5" s="11">
        <v>2022</v>
      </c>
      <c r="GV5" s="11">
        <v>2022</v>
      </c>
      <c r="GW5" s="11">
        <v>2022</v>
      </c>
      <c r="GX5" s="11">
        <v>2022</v>
      </c>
      <c r="GY5" s="11">
        <v>2022</v>
      </c>
      <c r="GZ5" s="11">
        <v>2022</v>
      </c>
      <c r="HA5" s="11">
        <v>2022</v>
      </c>
      <c r="HB5" s="11">
        <v>2022</v>
      </c>
      <c r="HC5" s="11">
        <v>2022</v>
      </c>
      <c r="HD5" s="11">
        <v>2022</v>
      </c>
      <c r="HE5" s="10">
        <v>2023</v>
      </c>
      <c r="HF5" s="10">
        <v>2023</v>
      </c>
      <c r="HG5" s="10">
        <v>2023</v>
      </c>
      <c r="HH5" s="10">
        <v>2023</v>
      </c>
      <c r="HI5" s="10">
        <v>2023</v>
      </c>
      <c r="HJ5" s="10">
        <v>2023</v>
      </c>
      <c r="HK5" s="10">
        <v>2023</v>
      </c>
      <c r="HL5" s="10">
        <v>2023</v>
      </c>
      <c r="HM5" s="10">
        <v>2023</v>
      </c>
      <c r="HN5" s="10">
        <v>2023</v>
      </c>
      <c r="HO5" s="10">
        <v>2023</v>
      </c>
      <c r="HP5" s="10">
        <v>2023</v>
      </c>
      <c r="HQ5" s="10">
        <v>2023</v>
      </c>
      <c r="HR5" s="10">
        <v>2023</v>
      </c>
      <c r="HS5" s="10">
        <v>2023</v>
      </c>
      <c r="HT5" s="10">
        <v>2023</v>
      </c>
      <c r="HU5" s="10">
        <v>2023</v>
      </c>
      <c r="HV5" s="10">
        <v>2023</v>
      </c>
      <c r="HW5" s="10">
        <v>2023</v>
      </c>
      <c r="HX5" s="10">
        <v>2023</v>
      </c>
      <c r="HY5" s="10">
        <v>2023</v>
      </c>
      <c r="HZ5" s="10">
        <v>2023</v>
      </c>
      <c r="IA5" s="10">
        <v>2023</v>
      </c>
      <c r="IB5" s="10">
        <v>2023</v>
      </c>
      <c r="IC5" s="10">
        <v>2023</v>
      </c>
      <c r="ID5" s="10">
        <v>2023</v>
      </c>
      <c r="IE5" s="10">
        <v>2023</v>
      </c>
      <c r="IF5" s="10">
        <v>2023</v>
      </c>
      <c r="IG5" s="10">
        <v>2023</v>
      </c>
      <c r="IH5" s="10">
        <v>2023</v>
      </c>
      <c r="II5" s="10">
        <v>2023</v>
      </c>
      <c r="IJ5" s="10">
        <v>2023</v>
      </c>
      <c r="IK5" s="10">
        <v>2023</v>
      </c>
      <c r="IL5" s="10">
        <v>2023</v>
      </c>
      <c r="IM5" s="10">
        <v>2023</v>
      </c>
      <c r="IN5" s="10">
        <v>2023</v>
      </c>
      <c r="IO5" s="10">
        <v>2023</v>
      </c>
      <c r="IP5" s="10">
        <v>2023</v>
      </c>
      <c r="IQ5" s="10">
        <v>2023</v>
      </c>
      <c r="IR5" s="10">
        <v>2023</v>
      </c>
      <c r="IS5" s="10">
        <v>2023</v>
      </c>
      <c r="IT5" s="10">
        <v>2023</v>
      </c>
      <c r="IU5" s="10">
        <v>2023</v>
      </c>
      <c r="IV5" s="10">
        <v>2023</v>
      </c>
      <c r="IW5" s="10">
        <v>2023</v>
      </c>
      <c r="IX5" s="10">
        <v>2023</v>
      </c>
      <c r="IY5" s="10">
        <v>2023</v>
      </c>
      <c r="IZ5" s="10">
        <v>2023</v>
      </c>
      <c r="JA5" s="10">
        <v>2023</v>
      </c>
      <c r="JB5" s="10">
        <v>2023</v>
      </c>
      <c r="JC5" s="10">
        <v>2023</v>
      </c>
      <c r="JD5" s="10">
        <v>2023</v>
      </c>
      <c r="JE5" s="11">
        <v>2024</v>
      </c>
      <c r="JF5" s="11">
        <v>2024</v>
      </c>
      <c r="JG5" s="11">
        <v>2024</v>
      </c>
      <c r="JH5" s="11">
        <v>2024</v>
      </c>
      <c r="JI5" s="11">
        <v>2024</v>
      </c>
      <c r="JJ5" s="11">
        <v>2024</v>
      </c>
      <c r="JK5" s="11">
        <v>2024</v>
      </c>
      <c r="JL5" s="11">
        <v>2024</v>
      </c>
      <c r="JM5" s="11">
        <v>2024</v>
      </c>
      <c r="JN5" s="11">
        <v>2024</v>
      </c>
      <c r="JO5" s="11">
        <v>2024</v>
      </c>
      <c r="JP5" s="11">
        <v>2024</v>
      </c>
      <c r="JQ5" s="11">
        <v>2024</v>
      </c>
      <c r="JR5" s="11">
        <v>2024</v>
      </c>
      <c r="JS5" s="11">
        <v>2024</v>
      </c>
      <c r="JT5" s="11">
        <v>2024</v>
      </c>
      <c r="JU5" s="11">
        <v>2024</v>
      </c>
      <c r="JV5" s="11">
        <v>2024</v>
      </c>
      <c r="JW5" s="11">
        <v>2024</v>
      </c>
      <c r="JX5" s="11">
        <v>2024</v>
      </c>
      <c r="JY5" s="11">
        <v>2024</v>
      </c>
      <c r="JZ5" s="11">
        <v>2024</v>
      </c>
      <c r="KA5" s="11">
        <v>2024</v>
      </c>
      <c r="KB5" s="11">
        <v>2024</v>
      </c>
      <c r="KC5" s="11">
        <v>2024</v>
      </c>
      <c r="KD5" s="11">
        <v>2024</v>
      </c>
      <c r="KE5" s="11">
        <v>2024</v>
      </c>
      <c r="KF5" s="11">
        <v>2024</v>
      </c>
      <c r="KG5" s="11">
        <v>2024</v>
      </c>
      <c r="KH5" s="11">
        <v>2024</v>
      </c>
      <c r="KI5" s="11">
        <v>2024</v>
      </c>
      <c r="KJ5" s="11">
        <v>2024</v>
      </c>
      <c r="KK5" s="11">
        <v>2024</v>
      </c>
      <c r="KL5" s="11">
        <v>2024</v>
      </c>
      <c r="KM5" s="11">
        <v>2024</v>
      </c>
      <c r="KN5" s="11">
        <v>2024</v>
      </c>
      <c r="KO5" s="11">
        <v>2024</v>
      </c>
      <c r="KP5" s="11">
        <v>2024</v>
      </c>
      <c r="KQ5" s="11">
        <v>2024</v>
      </c>
      <c r="KR5" s="11">
        <v>2024</v>
      </c>
      <c r="KS5" s="11">
        <v>2024</v>
      </c>
      <c r="KT5" s="11">
        <v>2024</v>
      </c>
      <c r="KU5" s="11">
        <v>2024</v>
      </c>
      <c r="KV5" s="11">
        <v>2024</v>
      </c>
      <c r="KW5" s="11">
        <v>2024</v>
      </c>
      <c r="KX5" s="11">
        <v>2024</v>
      </c>
      <c r="KY5" s="11">
        <v>2024</v>
      </c>
    </row>
    <row r="6" spans="1:311" s="28" customFormat="1" x14ac:dyDescent="0.25">
      <c r="A6" s="76"/>
      <c r="B6" s="15"/>
      <c r="C6" s="15"/>
      <c r="D6" s="38">
        <v>1</v>
      </c>
      <c r="E6" s="38">
        <v>2</v>
      </c>
      <c r="F6" s="38">
        <v>3</v>
      </c>
      <c r="G6" s="38">
        <v>4</v>
      </c>
      <c r="H6" s="38">
        <v>5</v>
      </c>
      <c r="I6" s="38">
        <v>6</v>
      </c>
      <c r="J6" s="38">
        <v>7</v>
      </c>
      <c r="K6" s="38">
        <v>8</v>
      </c>
      <c r="L6" s="38">
        <v>9</v>
      </c>
      <c r="M6" s="38">
        <v>10</v>
      </c>
      <c r="N6" s="38">
        <v>11</v>
      </c>
      <c r="O6" s="38">
        <v>12</v>
      </c>
      <c r="P6" s="38">
        <v>13</v>
      </c>
      <c r="Q6" s="38">
        <v>14</v>
      </c>
      <c r="R6" s="38">
        <v>15</v>
      </c>
      <c r="S6" s="38">
        <v>16</v>
      </c>
      <c r="T6" s="38">
        <v>17</v>
      </c>
      <c r="U6" s="38">
        <v>18</v>
      </c>
      <c r="V6" s="38">
        <v>19</v>
      </c>
      <c r="W6" s="38">
        <v>20</v>
      </c>
      <c r="X6" s="38">
        <v>21</v>
      </c>
      <c r="Y6" s="38">
        <v>22</v>
      </c>
      <c r="Z6" s="38">
        <v>23</v>
      </c>
      <c r="AA6" s="38">
        <v>24</v>
      </c>
      <c r="AB6" s="38">
        <v>25</v>
      </c>
      <c r="AC6" s="38">
        <v>26</v>
      </c>
      <c r="AD6" s="38">
        <v>27</v>
      </c>
      <c r="AE6" s="38">
        <v>28</v>
      </c>
      <c r="AF6" s="38">
        <v>29</v>
      </c>
      <c r="AG6" s="38">
        <v>30</v>
      </c>
      <c r="AH6" s="38">
        <v>31</v>
      </c>
      <c r="AI6" s="38">
        <v>32</v>
      </c>
      <c r="AJ6" s="38">
        <v>33</v>
      </c>
      <c r="AK6" s="38">
        <v>34</v>
      </c>
      <c r="AL6" s="38">
        <v>35</v>
      </c>
      <c r="AM6" s="38">
        <v>36</v>
      </c>
      <c r="AN6" s="38">
        <v>37</v>
      </c>
      <c r="AO6" s="38">
        <v>38</v>
      </c>
      <c r="AP6" s="38">
        <v>39</v>
      </c>
      <c r="AQ6" s="38">
        <v>40</v>
      </c>
      <c r="AR6" s="38">
        <v>41</v>
      </c>
      <c r="AS6" s="38">
        <v>42</v>
      </c>
      <c r="AT6" s="38">
        <v>43</v>
      </c>
      <c r="AU6" s="38">
        <v>44</v>
      </c>
      <c r="AV6" s="38">
        <v>45</v>
      </c>
      <c r="AW6" s="38">
        <v>46</v>
      </c>
      <c r="AX6" s="38">
        <v>47</v>
      </c>
      <c r="AY6" s="38">
        <v>48</v>
      </c>
      <c r="AZ6" s="38">
        <v>49</v>
      </c>
      <c r="BA6" s="38">
        <v>50</v>
      </c>
      <c r="BB6" s="38">
        <v>51</v>
      </c>
      <c r="BC6" s="38">
        <v>52</v>
      </c>
      <c r="BD6" s="38">
        <v>1</v>
      </c>
      <c r="BE6" s="38">
        <v>2</v>
      </c>
      <c r="BF6" s="38">
        <v>3</v>
      </c>
      <c r="BG6" s="38">
        <v>4</v>
      </c>
      <c r="BH6" s="38">
        <v>5</v>
      </c>
      <c r="BI6" s="38">
        <v>6</v>
      </c>
      <c r="BJ6" s="38">
        <v>7</v>
      </c>
      <c r="BK6" s="38">
        <v>8</v>
      </c>
      <c r="BL6" s="38">
        <v>9</v>
      </c>
      <c r="BM6" s="38">
        <v>10</v>
      </c>
      <c r="BN6" s="38">
        <v>11</v>
      </c>
      <c r="BO6" s="38">
        <v>12</v>
      </c>
      <c r="BP6" s="38">
        <v>13</v>
      </c>
      <c r="BQ6" s="38">
        <v>14</v>
      </c>
      <c r="BR6" s="38">
        <v>15</v>
      </c>
      <c r="BS6" s="38">
        <v>16</v>
      </c>
      <c r="BT6" s="38">
        <v>17</v>
      </c>
      <c r="BU6" s="38">
        <v>18</v>
      </c>
      <c r="BV6" s="38">
        <v>19</v>
      </c>
      <c r="BW6" s="38">
        <v>20</v>
      </c>
      <c r="BX6" s="38">
        <v>21</v>
      </c>
      <c r="BY6" s="38">
        <v>22</v>
      </c>
      <c r="BZ6" s="38">
        <v>23</v>
      </c>
      <c r="CA6" s="38">
        <v>24</v>
      </c>
      <c r="CB6" s="38">
        <v>25</v>
      </c>
      <c r="CC6" s="38">
        <v>26</v>
      </c>
      <c r="CD6" s="38">
        <v>27</v>
      </c>
      <c r="CE6" s="38">
        <v>28</v>
      </c>
      <c r="CF6" s="38">
        <v>29</v>
      </c>
      <c r="CG6" s="38">
        <v>30</v>
      </c>
      <c r="CH6" s="38">
        <v>31</v>
      </c>
      <c r="CI6" s="38">
        <v>32</v>
      </c>
      <c r="CJ6" s="38">
        <v>33</v>
      </c>
      <c r="CK6" s="38">
        <v>34</v>
      </c>
      <c r="CL6" s="38">
        <v>35</v>
      </c>
      <c r="CM6" s="38">
        <v>36</v>
      </c>
      <c r="CN6" s="38">
        <v>37</v>
      </c>
      <c r="CO6" s="38">
        <v>38</v>
      </c>
      <c r="CP6" s="38">
        <v>39</v>
      </c>
      <c r="CQ6" s="38">
        <v>40</v>
      </c>
      <c r="CR6" s="38">
        <v>41</v>
      </c>
      <c r="CS6" s="38">
        <v>42</v>
      </c>
      <c r="CT6" s="38">
        <v>43</v>
      </c>
      <c r="CU6" s="38">
        <v>44</v>
      </c>
      <c r="CV6" s="38">
        <v>45</v>
      </c>
      <c r="CW6" s="38">
        <v>46</v>
      </c>
      <c r="CX6" s="38">
        <v>47</v>
      </c>
      <c r="CY6" s="38">
        <v>48</v>
      </c>
      <c r="CZ6" s="38">
        <v>49</v>
      </c>
      <c r="DA6" s="38">
        <v>50</v>
      </c>
      <c r="DB6" s="38">
        <v>51</v>
      </c>
      <c r="DC6" s="38">
        <v>52</v>
      </c>
      <c r="DD6" s="38">
        <v>53</v>
      </c>
      <c r="DE6" s="38">
        <v>1</v>
      </c>
      <c r="DF6" s="38">
        <v>2</v>
      </c>
      <c r="DG6" s="38">
        <v>3</v>
      </c>
      <c r="DH6" s="38">
        <v>4</v>
      </c>
      <c r="DI6" s="38">
        <v>5</v>
      </c>
      <c r="DJ6" s="38">
        <v>6</v>
      </c>
      <c r="DK6" s="38">
        <v>7</v>
      </c>
      <c r="DL6" s="38">
        <v>8</v>
      </c>
      <c r="DM6" s="38">
        <v>9</v>
      </c>
      <c r="DN6" s="38">
        <v>10</v>
      </c>
      <c r="DO6" s="38">
        <v>11</v>
      </c>
      <c r="DP6" s="38">
        <v>12</v>
      </c>
      <c r="DQ6" s="38">
        <v>13</v>
      </c>
      <c r="DR6" s="38">
        <v>14</v>
      </c>
      <c r="DS6" s="38">
        <v>15</v>
      </c>
      <c r="DT6" s="38">
        <v>16</v>
      </c>
      <c r="DU6" s="38">
        <v>17</v>
      </c>
      <c r="DV6" s="38">
        <v>18</v>
      </c>
      <c r="DW6" s="38">
        <v>19</v>
      </c>
      <c r="DX6" s="38">
        <v>20</v>
      </c>
      <c r="DY6" s="38">
        <v>21</v>
      </c>
      <c r="DZ6" s="38">
        <v>22</v>
      </c>
      <c r="EA6" s="38">
        <v>23</v>
      </c>
      <c r="EB6" s="38">
        <v>24</v>
      </c>
      <c r="EC6" s="38">
        <v>25</v>
      </c>
      <c r="ED6" s="38">
        <v>26</v>
      </c>
      <c r="EE6" s="38">
        <v>27</v>
      </c>
      <c r="EF6" s="38">
        <v>28</v>
      </c>
      <c r="EG6" s="38">
        <v>29</v>
      </c>
      <c r="EH6" s="38">
        <v>30</v>
      </c>
      <c r="EI6" s="38">
        <v>31</v>
      </c>
      <c r="EJ6" s="38">
        <v>32</v>
      </c>
      <c r="EK6" s="38">
        <v>33</v>
      </c>
      <c r="EL6" s="38">
        <v>34</v>
      </c>
      <c r="EM6" s="38">
        <v>35</v>
      </c>
      <c r="EN6" s="38">
        <v>36</v>
      </c>
      <c r="EO6" s="38">
        <v>37</v>
      </c>
      <c r="EP6" s="38">
        <v>38</v>
      </c>
      <c r="EQ6" s="38">
        <v>39</v>
      </c>
      <c r="ER6" s="38">
        <v>40</v>
      </c>
      <c r="ES6" s="62">
        <v>41</v>
      </c>
      <c r="ET6" s="62">
        <v>42</v>
      </c>
      <c r="EU6" s="62">
        <v>43</v>
      </c>
      <c r="EV6" s="62">
        <v>44</v>
      </c>
      <c r="EW6" s="62">
        <v>45</v>
      </c>
      <c r="EX6" s="62">
        <v>46</v>
      </c>
      <c r="EY6" s="62">
        <v>47</v>
      </c>
      <c r="EZ6" s="62">
        <v>48</v>
      </c>
      <c r="FA6" s="62">
        <v>49</v>
      </c>
      <c r="FB6" s="62">
        <v>50</v>
      </c>
      <c r="FC6" s="62">
        <v>51</v>
      </c>
      <c r="FD6" s="62">
        <v>52</v>
      </c>
      <c r="FE6" s="38">
        <v>1</v>
      </c>
      <c r="FF6" s="38">
        <v>2</v>
      </c>
      <c r="FG6" s="38">
        <v>3</v>
      </c>
      <c r="FH6" s="38">
        <v>4</v>
      </c>
      <c r="FI6" s="38">
        <v>5</v>
      </c>
      <c r="FJ6" s="38">
        <v>6</v>
      </c>
      <c r="FK6" s="38">
        <v>7</v>
      </c>
      <c r="FL6" s="38">
        <v>8</v>
      </c>
      <c r="FM6" s="38">
        <v>9</v>
      </c>
      <c r="FN6" s="38">
        <v>10</v>
      </c>
      <c r="FO6" s="38">
        <v>11</v>
      </c>
      <c r="FP6" s="38">
        <v>12</v>
      </c>
      <c r="FQ6" s="38">
        <v>13</v>
      </c>
      <c r="FR6" s="38">
        <v>14</v>
      </c>
      <c r="FS6" s="38">
        <v>15</v>
      </c>
      <c r="FT6" s="38">
        <v>16</v>
      </c>
      <c r="FU6" s="38">
        <v>17</v>
      </c>
      <c r="FV6" s="38">
        <v>18</v>
      </c>
      <c r="FW6" s="38">
        <v>19</v>
      </c>
      <c r="FX6" s="38">
        <v>20</v>
      </c>
      <c r="FY6" s="38">
        <v>21</v>
      </c>
      <c r="FZ6" s="38">
        <v>22</v>
      </c>
      <c r="GA6" s="38">
        <v>23</v>
      </c>
      <c r="GB6" s="38">
        <v>24</v>
      </c>
      <c r="GC6" s="38">
        <v>25</v>
      </c>
      <c r="GD6" s="38">
        <v>26</v>
      </c>
      <c r="GE6" s="38">
        <v>27</v>
      </c>
      <c r="GF6" s="38">
        <v>28</v>
      </c>
      <c r="GG6" s="38">
        <v>29</v>
      </c>
      <c r="GH6" s="38">
        <v>30</v>
      </c>
      <c r="GI6" s="38">
        <v>31</v>
      </c>
      <c r="GJ6" s="38">
        <v>32</v>
      </c>
      <c r="GK6" s="38">
        <v>33</v>
      </c>
      <c r="GL6" s="38">
        <v>34</v>
      </c>
      <c r="GM6" s="38">
        <v>35</v>
      </c>
      <c r="GN6" s="38">
        <v>36</v>
      </c>
      <c r="GO6" s="38">
        <v>37</v>
      </c>
      <c r="GP6" s="38">
        <v>38</v>
      </c>
      <c r="GQ6" s="38">
        <v>39</v>
      </c>
      <c r="GR6" s="38">
        <v>40</v>
      </c>
      <c r="GS6" s="38">
        <v>41</v>
      </c>
      <c r="GT6" s="38">
        <v>42</v>
      </c>
      <c r="GU6" s="38">
        <v>43</v>
      </c>
      <c r="GV6" s="38">
        <v>44</v>
      </c>
      <c r="GW6" s="38">
        <v>45</v>
      </c>
      <c r="GX6" s="38">
        <v>46</v>
      </c>
      <c r="GY6" s="38">
        <v>47</v>
      </c>
      <c r="GZ6" s="38">
        <v>48</v>
      </c>
      <c r="HA6" s="38">
        <v>49</v>
      </c>
      <c r="HB6" s="38">
        <v>50</v>
      </c>
      <c r="HC6" s="38">
        <v>51</v>
      </c>
      <c r="HD6" s="38">
        <v>52</v>
      </c>
      <c r="HE6" s="38">
        <v>1</v>
      </c>
      <c r="HF6" s="38">
        <v>2</v>
      </c>
      <c r="HG6" s="38">
        <v>3</v>
      </c>
      <c r="HH6" s="38">
        <v>4</v>
      </c>
      <c r="HI6" s="38">
        <v>5</v>
      </c>
      <c r="HJ6" s="38">
        <v>6</v>
      </c>
      <c r="HK6" s="38">
        <v>7</v>
      </c>
      <c r="HL6" s="38">
        <v>8</v>
      </c>
      <c r="HM6" s="38">
        <v>9</v>
      </c>
      <c r="HN6" s="38">
        <v>10</v>
      </c>
      <c r="HO6" s="38">
        <v>11</v>
      </c>
      <c r="HP6" s="38">
        <v>12</v>
      </c>
      <c r="HQ6" s="38">
        <v>13</v>
      </c>
      <c r="HR6" s="38">
        <v>14</v>
      </c>
      <c r="HS6" s="38">
        <v>15</v>
      </c>
      <c r="HT6" s="38">
        <v>16</v>
      </c>
      <c r="HU6" s="38">
        <v>17</v>
      </c>
      <c r="HV6" s="38">
        <v>18</v>
      </c>
      <c r="HW6" s="38">
        <v>19</v>
      </c>
      <c r="HX6" s="38">
        <v>20</v>
      </c>
      <c r="HY6" s="38">
        <v>21</v>
      </c>
      <c r="HZ6" s="38">
        <v>22</v>
      </c>
      <c r="IA6" s="38">
        <v>23</v>
      </c>
      <c r="IB6" s="38">
        <v>24</v>
      </c>
      <c r="IC6" s="38">
        <v>25</v>
      </c>
      <c r="ID6" s="38">
        <v>26</v>
      </c>
      <c r="IE6" s="38">
        <v>27</v>
      </c>
      <c r="IF6" s="38">
        <v>28</v>
      </c>
      <c r="IG6" s="38">
        <v>29</v>
      </c>
      <c r="IH6" s="38">
        <v>30</v>
      </c>
      <c r="II6" s="38">
        <v>31</v>
      </c>
      <c r="IJ6" s="38">
        <v>32</v>
      </c>
      <c r="IK6" s="38">
        <v>33</v>
      </c>
      <c r="IL6" s="38">
        <v>34</v>
      </c>
      <c r="IM6" s="38">
        <v>35</v>
      </c>
      <c r="IN6" s="38">
        <v>36</v>
      </c>
      <c r="IO6" s="38">
        <v>37</v>
      </c>
      <c r="IP6" s="38">
        <v>38</v>
      </c>
      <c r="IQ6" s="38">
        <v>39</v>
      </c>
      <c r="IR6" s="38">
        <v>40</v>
      </c>
      <c r="IS6" s="38">
        <v>41</v>
      </c>
      <c r="IT6" s="38">
        <v>42</v>
      </c>
      <c r="IU6" s="38">
        <v>43</v>
      </c>
      <c r="IV6" s="38">
        <v>44</v>
      </c>
      <c r="IW6" s="38">
        <v>45</v>
      </c>
      <c r="IX6" s="38">
        <v>46</v>
      </c>
      <c r="IY6" s="38">
        <v>47</v>
      </c>
      <c r="IZ6" s="38">
        <v>48</v>
      </c>
      <c r="JA6" s="38">
        <v>49</v>
      </c>
      <c r="JB6" s="38">
        <v>50</v>
      </c>
      <c r="JC6" s="38">
        <v>51</v>
      </c>
      <c r="JD6" s="38">
        <v>52</v>
      </c>
      <c r="JE6" s="38">
        <v>1</v>
      </c>
      <c r="JF6" s="38">
        <v>2</v>
      </c>
      <c r="JG6" s="38">
        <v>3</v>
      </c>
      <c r="JH6" s="38">
        <v>4</v>
      </c>
      <c r="JI6" s="38">
        <v>5</v>
      </c>
      <c r="JJ6" s="38">
        <v>6</v>
      </c>
      <c r="JK6" s="38">
        <v>7</v>
      </c>
      <c r="JL6" s="38">
        <v>8</v>
      </c>
      <c r="JM6" s="38">
        <v>9</v>
      </c>
      <c r="JN6" s="38">
        <v>10</v>
      </c>
      <c r="JO6" s="38">
        <v>11</v>
      </c>
      <c r="JP6" s="38">
        <v>12</v>
      </c>
      <c r="JQ6" s="38">
        <v>13</v>
      </c>
      <c r="JR6" s="38">
        <v>14</v>
      </c>
      <c r="JS6" s="38">
        <v>15</v>
      </c>
      <c r="JT6" s="38">
        <v>16</v>
      </c>
      <c r="JU6" s="38">
        <v>17</v>
      </c>
      <c r="JV6" s="38">
        <v>18</v>
      </c>
      <c r="JW6" s="38">
        <v>19</v>
      </c>
      <c r="JX6" s="38">
        <v>20</v>
      </c>
      <c r="JY6" s="38">
        <v>21</v>
      </c>
      <c r="JZ6" s="38">
        <v>22</v>
      </c>
      <c r="KA6" s="38">
        <v>23</v>
      </c>
      <c r="KB6" s="38">
        <v>24</v>
      </c>
      <c r="KC6" s="38">
        <v>25</v>
      </c>
      <c r="KD6" s="38">
        <v>26</v>
      </c>
      <c r="KE6" s="38">
        <v>27</v>
      </c>
      <c r="KF6" s="38">
        <v>28</v>
      </c>
      <c r="KG6" s="38">
        <v>29</v>
      </c>
      <c r="KH6" s="38">
        <v>30</v>
      </c>
      <c r="KI6" s="38">
        <v>31</v>
      </c>
      <c r="KJ6" s="38">
        <v>32</v>
      </c>
      <c r="KK6" s="38">
        <v>33</v>
      </c>
      <c r="KL6" s="38">
        <v>34</v>
      </c>
      <c r="KM6" s="38">
        <v>35</v>
      </c>
      <c r="KN6" s="38">
        <v>36</v>
      </c>
      <c r="KO6" s="38">
        <v>37</v>
      </c>
      <c r="KP6" s="38">
        <v>38</v>
      </c>
      <c r="KQ6" s="38">
        <v>39</v>
      </c>
      <c r="KR6" s="38">
        <v>40</v>
      </c>
      <c r="KS6" s="38">
        <v>41</v>
      </c>
      <c r="KT6" s="38">
        <v>42</v>
      </c>
      <c r="KU6" s="38">
        <v>43</v>
      </c>
      <c r="KV6" s="38">
        <v>44</v>
      </c>
      <c r="KW6" s="38">
        <v>45</v>
      </c>
      <c r="KX6" s="38">
        <v>46</v>
      </c>
      <c r="KY6" s="38">
        <v>47</v>
      </c>
    </row>
    <row r="7" spans="1:311" s="37" customFormat="1" ht="76.25" customHeight="1" x14ac:dyDescent="0.15">
      <c r="A7" s="34"/>
      <c r="B7" s="35"/>
      <c r="C7" s="35"/>
      <c r="D7" s="36" t="s">
        <v>164</v>
      </c>
      <c r="E7" s="36" t="s">
        <v>165</v>
      </c>
      <c r="F7" s="36" t="s">
        <v>166</v>
      </c>
      <c r="G7" s="36" t="s">
        <v>167</v>
      </c>
      <c r="H7" s="36" t="s">
        <v>168</v>
      </c>
      <c r="I7" s="36" t="s">
        <v>169</v>
      </c>
      <c r="J7" s="36" t="s">
        <v>170</v>
      </c>
      <c r="K7" s="36" t="s">
        <v>171</v>
      </c>
      <c r="L7" s="36" t="s">
        <v>172</v>
      </c>
      <c r="M7" s="36" t="s">
        <v>173</v>
      </c>
      <c r="N7" s="36" t="s">
        <v>174</v>
      </c>
      <c r="O7" s="36" t="s">
        <v>175</v>
      </c>
      <c r="P7" s="36" t="s">
        <v>176</v>
      </c>
      <c r="Q7" s="36" t="s">
        <v>177</v>
      </c>
      <c r="R7" s="36" t="s">
        <v>178</v>
      </c>
      <c r="S7" s="36" t="s">
        <v>179</v>
      </c>
      <c r="T7" s="36" t="s">
        <v>180</v>
      </c>
      <c r="U7" s="36" t="s">
        <v>181</v>
      </c>
      <c r="V7" s="36" t="s">
        <v>182</v>
      </c>
      <c r="W7" s="36" t="s">
        <v>183</v>
      </c>
      <c r="X7" s="36" t="s">
        <v>184</v>
      </c>
      <c r="Y7" s="36" t="s">
        <v>185</v>
      </c>
      <c r="Z7" s="36" t="s">
        <v>186</v>
      </c>
      <c r="AA7" s="36" t="s">
        <v>187</v>
      </c>
      <c r="AB7" s="36" t="s">
        <v>188</v>
      </c>
      <c r="AC7" s="36" t="s">
        <v>189</v>
      </c>
      <c r="AD7" s="36" t="s">
        <v>190</v>
      </c>
      <c r="AE7" s="36" t="s">
        <v>191</v>
      </c>
      <c r="AF7" s="36" t="s">
        <v>192</v>
      </c>
      <c r="AG7" s="36" t="s">
        <v>193</v>
      </c>
      <c r="AH7" s="36" t="s">
        <v>194</v>
      </c>
      <c r="AI7" s="36" t="s">
        <v>195</v>
      </c>
      <c r="AJ7" s="36" t="s">
        <v>196</v>
      </c>
      <c r="AK7" s="36" t="s">
        <v>197</v>
      </c>
      <c r="AL7" s="36" t="s">
        <v>198</v>
      </c>
      <c r="AM7" s="36" t="s">
        <v>199</v>
      </c>
      <c r="AN7" s="36" t="s">
        <v>200</v>
      </c>
      <c r="AO7" s="36" t="s">
        <v>201</v>
      </c>
      <c r="AP7" s="36" t="s">
        <v>202</v>
      </c>
      <c r="AQ7" s="36" t="s">
        <v>203</v>
      </c>
      <c r="AR7" s="36" t="s">
        <v>204</v>
      </c>
      <c r="AS7" s="36" t="s">
        <v>205</v>
      </c>
      <c r="AT7" s="36" t="s">
        <v>206</v>
      </c>
      <c r="AU7" s="36" t="s">
        <v>207</v>
      </c>
      <c r="AV7" s="36" t="s">
        <v>208</v>
      </c>
      <c r="AW7" s="36" t="s">
        <v>209</v>
      </c>
      <c r="AX7" s="36" t="s">
        <v>210</v>
      </c>
      <c r="AY7" s="36" t="s">
        <v>211</v>
      </c>
      <c r="AZ7" s="36" t="s">
        <v>212</v>
      </c>
      <c r="BA7" s="36" t="s">
        <v>213</v>
      </c>
      <c r="BB7" s="36" t="s">
        <v>214</v>
      </c>
      <c r="BC7" s="36" t="s">
        <v>215</v>
      </c>
      <c r="BD7" s="36" t="s">
        <v>216</v>
      </c>
      <c r="BE7" s="36" t="s">
        <v>217</v>
      </c>
      <c r="BF7" s="36" t="s">
        <v>218</v>
      </c>
      <c r="BG7" s="36" t="s">
        <v>219</v>
      </c>
      <c r="BH7" s="36" t="s">
        <v>220</v>
      </c>
      <c r="BI7" s="36" t="s">
        <v>221</v>
      </c>
      <c r="BJ7" s="36" t="s">
        <v>222</v>
      </c>
      <c r="BK7" s="36" t="s">
        <v>223</v>
      </c>
      <c r="BL7" s="36" t="s">
        <v>224</v>
      </c>
      <c r="BM7" s="36" t="s">
        <v>225</v>
      </c>
      <c r="BN7" s="36" t="s">
        <v>226</v>
      </c>
      <c r="BO7" s="36" t="s">
        <v>227</v>
      </c>
      <c r="BP7" s="36" t="s">
        <v>228</v>
      </c>
      <c r="BQ7" s="36" t="s">
        <v>229</v>
      </c>
      <c r="BR7" s="36" t="s">
        <v>230</v>
      </c>
      <c r="BS7" s="36" t="s">
        <v>231</v>
      </c>
      <c r="BT7" s="36" t="s">
        <v>232</v>
      </c>
      <c r="BU7" s="36" t="s">
        <v>233</v>
      </c>
      <c r="BV7" s="36" t="s">
        <v>234</v>
      </c>
      <c r="BW7" s="36" t="s">
        <v>235</v>
      </c>
      <c r="BX7" s="36" t="s">
        <v>236</v>
      </c>
      <c r="BY7" s="36" t="s">
        <v>237</v>
      </c>
      <c r="BZ7" s="36" t="s">
        <v>238</v>
      </c>
      <c r="CA7" s="36" t="s">
        <v>239</v>
      </c>
      <c r="CB7" s="36" t="s">
        <v>240</v>
      </c>
      <c r="CC7" s="36" t="s">
        <v>241</v>
      </c>
      <c r="CD7" s="36" t="s">
        <v>242</v>
      </c>
      <c r="CE7" s="36" t="s">
        <v>243</v>
      </c>
      <c r="CF7" s="36" t="s">
        <v>244</v>
      </c>
      <c r="CG7" s="36" t="s">
        <v>245</v>
      </c>
      <c r="CH7" s="36" t="s">
        <v>246</v>
      </c>
      <c r="CI7" s="36" t="s">
        <v>247</v>
      </c>
      <c r="CJ7" s="36" t="s">
        <v>248</v>
      </c>
      <c r="CK7" s="36" t="s">
        <v>249</v>
      </c>
      <c r="CL7" s="36" t="s">
        <v>250</v>
      </c>
      <c r="CM7" s="36" t="s">
        <v>251</v>
      </c>
      <c r="CN7" s="36" t="s">
        <v>252</v>
      </c>
      <c r="CO7" s="36" t="s">
        <v>253</v>
      </c>
      <c r="CP7" s="36" t="s">
        <v>254</v>
      </c>
      <c r="CQ7" s="36" t="s">
        <v>255</v>
      </c>
      <c r="CR7" s="36" t="s">
        <v>256</v>
      </c>
      <c r="CS7" s="36" t="s">
        <v>257</v>
      </c>
      <c r="CT7" s="36" t="s">
        <v>258</v>
      </c>
      <c r="CU7" s="36" t="s">
        <v>259</v>
      </c>
      <c r="CV7" s="36" t="s">
        <v>260</v>
      </c>
      <c r="CW7" s="36" t="s">
        <v>261</v>
      </c>
      <c r="CX7" s="36" t="s">
        <v>262</v>
      </c>
      <c r="CY7" s="36" t="s">
        <v>263</v>
      </c>
      <c r="CZ7" s="36" t="s">
        <v>264</v>
      </c>
      <c r="DA7" s="36" t="s">
        <v>265</v>
      </c>
      <c r="DB7" s="36" t="s">
        <v>266</v>
      </c>
      <c r="DC7" s="36" t="s">
        <v>267</v>
      </c>
      <c r="DD7" s="36" t="s">
        <v>268</v>
      </c>
      <c r="DE7" s="36" t="s">
        <v>269</v>
      </c>
      <c r="DF7" s="36" t="s">
        <v>270</v>
      </c>
      <c r="DG7" s="36" t="s">
        <v>271</v>
      </c>
      <c r="DH7" s="36" t="s">
        <v>272</v>
      </c>
      <c r="DI7" s="36" t="s">
        <v>273</v>
      </c>
      <c r="DJ7" s="36" t="s">
        <v>274</v>
      </c>
      <c r="DK7" s="36" t="s">
        <v>275</v>
      </c>
      <c r="DL7" s="36" t="s">
        <v>276</v>
      </c>
      <c r="DM7" s="36" t="s">
        <v>277</v>
      </c>
      <c r="DN7" s="36" t="s">
        <v>278</v>
      </c>
      <c r="DO7" s="36" t="s">
        <v>279</v>
      </c>
      <c r="DP7" s="36" t="s">
        <v>280</v>
      </c>
      <c r="DQ7" s="36" t="s">
        <v>281</v>
      </c>
      <c r="DR7" s="36" t="s">
        <v>282</v>
      </c>
      <c r="DS7" s="36" t="s">
        <v>283</v>
      </c>
      <c r="DT7" s="36" t="s">
        <v>284</v>
      </c>
      <c r="DU7" s="36" t="s">
        <v>285</v>
      </c>
      <c r="DV7" s="36" t="s">
        <v>286</v>
      </c>
      <c r="DW7" s="36" t="s">
        <v>287</v>
      </c>
      <c r="DX7" s="36" t="s">
        <v>288</v>
      </c>
      <c r="DY7" s="36" t="s">
        <v>289</v>
      </c>
      <c r="DZ7" s="36" t="s">
        <v>290</v>
      </c>
      <c r="EA7" s="36" t="s">
        <v>291</v>
      </c>
      <c r="EB7" s="36" t="s">
        <v>292</v>
      </c>
      <c r="EC7" s="36" t="s">
        <v>293</v>
      </c>
      <c r="ED7" s="36" t="s">
        <v>294</v>
      </c>
      <c r="EE7" s="36" t="s">
        <v>295</v>
      </c>
      <c r="EF7" s="36" t="s">
        <v>296</v>
      </c>
      <c r="EG7" s="36" t="s">
        <v>297</v>
      </c>
      <c r="EH7" s="36" t="s">
        <v>298</v>
      </c>
      <c r="EI7" s="36" t="s">
        <v>299</v>
      </c>
      <c r="EJ7" s="36" t="s">
        <v>300</v>
      </c>
      <c r="EK7" s="36" t="s">
        <v>301</v>
      </c>
      <c r="EL7" s="36" t="s">
        <v>302</v>
      </c>
      <c r="EM7" s="36" t="s">
        <v>303</v>
      </c>
      <c r="EN7" s="36" t="s">
        <v>304</v>
      </c>
      <c r="EO7" s="36" t="s">
        <v>305</v>
      </c>
      <c r="EP7" s="36" t="s">
        <v>306</v>
      </c>
      <c r="EQ7" s="36" t="s">
        <v>309</v>
      </c>
      <c r="ER7" s="36">
        <v>40455</v>
      </c>
      <c r="ES7" s="60" t="s">
        <v>311</v>
      </c>
      <c r="ET7" s="60" t="s">
        <v>312</v>
      </c>
      <c r="EU7" s="60" t="s">
        <v>313</v>
      </c>
      <c r="EV7" s="60" t="s">
        <v>314</v>
      </c>
      <c r="EW7" s="60" t="s">
        <v>315</v>
      </c>
      <c r="EX7" s="60" t="s">
        <v>316</v>
      </c>
      <c r="EY7" s="60" t="s">
        <v>317</v>
      </c>
      <c r="EZ7" s="60" t="s">
        <v>318</v>
      </c>
      <c r="FA7" s="65" t="s">
        <v>319</v>
      </c>
      <c r="FB7" s="65" t="s">
        <v>320</v>
      </c>
      <c r="FC7" s="65" t="s">
        <v>321</v>
      </c>
      <c r="FD7" s="65" t="s">
        <v>322</v>
      </c>
      <c r="FE7" s="36" t="s">
        <v>323</v>
      </c>
      <c r="FF7" s="36" t="s">
        <v>330</v>
      </c>
      <c r="FG7" s="36" t="s">
        <v>331</v>
      </c>
      <c r="FH7" s="36" t="s">
        <v>332</v>
      </c>
      <c r="FI7" s="36" t="s">
        <v>333</v>
      </c>
      <c r="FJ7" s="36" t="s">
        <v>334</v>
      </c>
      <c r="FK7" s="36" t="s">
        <v>337</v>
      </c>
      <c r="FL7" s="36" t="s">
        <v>338</v>
      </c>
      <c r="FM7" s="36" t="s">
        <v>339</v>
      </c>
      <c r="FN7" s="36" t="s">
        <v>340</v>
      </c>
      <c r="FO7" s="36" t="s">
        <v>341</v>
      </c>
      <c r="FP7" s="36" t="s">
        <v>342</v>
      </c>
      <c r="FQ7" s="36" t="s">
        <v>343</v>
      </c>
      <c r="FR7" s="67" t="s">
        <v>344</v>
      </c>
      <c r="FS7" s="67" t="s">
        <v>345</v>
      </c>
      <c r="FT7" s="67" t="s">
        <v>346</v>
      </c>
      <c r="FU7" s="67" t="s">
        <v>347</v>
      </c>
      <c r="FV7" s="67" t="s">
        <v>348</v>
      </c>
      <c r="FW7" s="67" t="s">
        <v>349</v>
      </c>
      <c r="FX7" s="67" t="s">
        <v>350</v>
      </c>
      <c r="FY7" s="67" t="s">
        <v>351</v>
      </c>
      <c r="FZ7" s="67" t="s">
        <v>352</v>
      </c>
      <c r="GA7" s="67" t="s">
        <v>353</v>
      </c>
      <c r="GB7" s="67" t="s">
        <v>354</v>
      </c>
      <c r="GC7" s="67" t="s">
        <v>355</v>
      </c>
      <c r="GD7" s="67" t="s">
        <v>356</v>
      </c>
      <c r="GE7" s="67" t="s">
        <v>357</v>
      </c>
      <c r="GF7" s="67" t="s">
        <v>358</v>
      </c>
      <c r="GG7" s="67" t="s">
        <v>359</v>
      </c>
      <c r="GH7" s="67" t="s">
        <v>360</v>
      </c>
      <c r="GI7" s="67" t="s">
        <v>361</v>
      </c>
      <c r="GJ7" s="67" t="s">
        <v>362</v>
      </c>
      <c r="GK7" s="67" t="s">
        <v>363</v>
      </c>
      <c r="GL7" s="67" t="s">
        <v>364</v>
      </c>
      <c r="GM7" s="67" t="s">
        <v>365</v>
      </c>
      <c r="GN7" s="67" t="s">
        <v>366</v>
      </c>
      <c r="GO7" s="67" t="s">
        <v>367</v>
      </c>
      <c r="GP7" s="67" t="s">
        <v>368</v>
      </c>
      <c r="GQ7" s="67" t="s">
        <v>369</v>
      </c>
      <c r="GR7" s="67" t="s">
        <v>370</v>
      </c>
      <c r="GS7" s="67" t="s">
        <v>371</v>
      </c>
      <c r="GT7" s="67" t="s">
        <v>372</v>
      </c>
      <c r="GU7" s="67" t="s">
        <v>373</v>
      </c>
      <c r="GV7" s="67" t="s">
        <v>374</v>
      </c>
      <c r="GW7" s="67" t="s">
        <v>375</v>
      </c>
      <c r="GX7" s="67" t="s">
        <v>376</v>
      </c>
      <c r="GY7" s="67" t="s">
        <v>377</v>
      </c>
      <c r="GZ7" s="67" t="s">
        <v>378</v>
      </c>
      <c r="HA7" s="67" t="s">
        <v>379</v>
      </c>
      <c r="HB7" s="67" t="s">
        <v>380</v>
      </c>
      <c r="HC7" s="67" t="s">
        <v>381</v>
      </c>
      <c r="HD7" s="67" t="s">
        <v>382</v>
      </c>
      <c r="HE7" s="67" t="s">
        <v>386</v>
      </c>
      <c r="HF7" s="67" t="s">
        <v>387</v>
      </c>
      <c r="HG7" s="67" t="s">
        <v>388</v>
      </c>
      <c r="HH7" s="67" t="s">
        <v>389</v>
      </c>
      <c r="HI7" s="67" t="s">
        <v>390</v>
      </c>
      <c r="HJ7" s="67" t="s">
        <v>391</v>
      </c>
      <c r="HK7" s="67" t="s">
        <v>392</v>
      </c>
      <c r="HL7" s="67" t="s">
        <v>393</v>
      </c>
      <c r="HM7" s="67" t="s">
        <v>394</v>
      </c>
      <c r="HN7" s="67" t="s">
        <v>395</v>
      </c>
      <c r="HO7" s="67" t="s">
        <v>396</v>
      </c>
      <c r="HP7" s="67" t="s">
        <v>397</v>
      </c>
      <c r="HQ7" s="67" t="s">
        <v>398</v>
      </c>
      <c r="HR7" s="67" t="s">
        <v>399</v>
      </c>
      <c r="HS7" s="67" t="s">
        <v>400</v>
      </c>
      <c r="HT7" s="67" t="s">
        <v>401</v>
      </c>
      <c r="HU7" s="67" t="s">
        <v>402</v>
      </c>
      <c r="HV7" s="67" t="s">
        <v>403</v>
      </c>
      <c r="HW7" s="67" t="s">
        <v>404</v>
      </c>
      <c r="HX7" s="67" t="s">
        <v>405</v>
      </c>
      <c r="HY7" s="67" t="s">
        <v>406</v>
      </c>
      <c r="HZ7" s="67" t="s">
        <v>407</v>
      </c>
      <c r="IA7" s="67" t="s">
        <v>408</v>
      </c>
      <c r="IB7" s="67" t="s">
        <v>409</v>
      </c>
      <c r="IC7" s="67" t="s">
        <v>410</v>
      </c>
      <c r="ID7" s="67" t="s">
        <v>411</v>
      </c>
      <c r="IE7" s="67" t="s">
        <v>412</v>
      </c>
      <c r="IF7" s="67" t="s">
        <v>413</v>
      </c>
      <c r="IG7" s="67" t="s">
        <v>414</v>
      </c>
      <c r="IH7" s="67" t="s">
        <v>415</v>
      </c>
      <c r="II7" s="67" t="s">
        <v>416</v>
      </c>
      <c r="IJ7" s="67" t="s">
        <v>417</v>
      </c>
      <c r="IK7" s="67" t="s">
        <v>418</v>
      </c>
      <c r="IL7" s="67" t="s">
        <v>419</v>
      </c>
      <c r="IM7" s="67" t="s">
        <v>420</v>
      </c>
      <c r="IN7" s="67" t="s">
        <v>421</v>
      </c>
      <c r="IO7" s="67" t="s">
        <v>422</v>
      </c>
      <c r="IP7" s="67" t="s">
        <v>423</v>
      </c>
      <c r="IQ7" s="67" t="s">
        <v>424</v>
      </c>
      <c r="IR7" s="67" t="s">
        <v>425</v>
      </c>
      <c r="IS7" s="67" t="s">
        <v>426</v>
      </c>
      <c r="IT7" s="67" t="s">
        <v>427</v>
      </c>
      <c r="IU7" s="67" t="s">
        <v>428</v>
      </c>
      <c r="IV7" s="67" t="s">
        <v>429</v>
      </c>
      <c r="IW7" s="67" t="s">
        <v>430</v>
      </c>
      <c r="IX7" s="67" t="s">
        <v>431</v>
      </c>
      <c r="IY7" s="67" t="s">
        <v>433</v>
      </c>
      <c r="IZ7" s="67" t="s">
        <v>432</v>
      </c>
      <c r="JA7" s="67" t="s">
        <v>434</v>
      </c>
      <c r="JB7" s="67" t="s">
        <v>435</v>
      </c>
      <c r="JC7" s="67" t="s">
        <v>436</v>
      </c>
      <c r="JD7" s="67" t="s">
        <v>437</v>
      </c>
      <c r="JE7" s="67" t="s">
        <v>438</v>
      </c>
      <c r="JF7" s="67" t="s">
        <v>439</v>
      </c>
      <c r="JG7" s="67" t="s">
        <v>440</v>
      </c>
      <c r="JH7" s="67" t="s">
        <v>441</v>
      </c>
      <c r="JI7" s="67" t="s">
        <v>442</v>
      </c>
      <c r="JJ7" s="67" t="s">
        <v>443</v>
      </c>
      <c r="JK7" s="67" t="s">
        <v>444</v>
      </c>
      <c r="JL7" s="67" t="s">
        <v>445</v>
      </c>
      <c r="JM7" s="67" t="s">
        <v>446</v>
      </c>
      <c r="JN7" s="67" t="s">
        <v>447</v>
      </c>
      <c r="JO7" s="67" t="s">
        <v>448</v>
      </c>
      <c r="JP7" s="67" t="s">
        <v>449</v>
      </c>
      <c r="JQ7" s="67" t="s">
        <v>450</v>
      </c>
      <c r="JR7" s="67" t="s">
        <v>451</v>
      </c>
      <c r="JS7" s="67" t="s">
        <v>452</v>
      </c>
      <c r="JT7" s="67" t="s">
        <v>455</v>
      </c>
      <c r="JU7" s="67" t="s">
        <v>456</v>
      </c>
      <c r="JV7" s="67" t="s">
        <v>457</v>
      </c>
      <c r="JW7" s="67" t="s">
        <v>458</v>
      </c>
      <c r="JX7" s="67" t="s">
        <v>459</v>
      </c>
      <c r="JY7" s="67" t="s">
        <v>460</v>
      </c>
      <c r="JZ7" s="67" t="s">
        <v>461</v>
      </c>
      <c r="KA7" s="67" t="s">
        <v>462</v>
      </c>
      <c r="KB7" s="67" t="s">
        <v>463</v>
      </c>
      <c r="KC7" s="67" t="s">
        <v>464</v>
      </c>
      <c r="KD7" s="67" t="s">
        <v>465</v>
      </c>
      <c r="KE7" s="67" t="s">
        <v>466</v>
      </c>
      <c r="KF7" s="67" t="s">
        <v>467</v>
      </c>
      <c r="KG7" s="67" t="s">
        <v>469</v>
      </c>
      <c r="KH7" s="67" t="s">
        <v>470</v>
      </c>
      <c r="KI7" s="67" t="s">
        <v>471</v>
      </c>
      <c r="KJ7" s="67" t="s">
        <v>472</v>
      </c>
      <c r="KK7" s="67" t="s">
        <v>473</v>
      </c>
      <c r="KL7" s="67" t="s">
        <v>474</v>
      </c>
      <c r="KM7" s="67" t="s">
        <v>475</v>
      </c>
      <c r="KN7" s="67" t="s">
        <v>476</v>
      </c>
      <c r="KO7" s="67" t="s">
        <v>477</v>
      </c>
      <c r="KP7" s="67" t="s">
        <v>478</v>
      </c>
      <c r="KQ7" s="67" t="s">
        <v>479</v>
      </c>
      <c r="KR7" s="67" t="s">
        <v>480</v>
      </c>
      <c r="KS7" s="67" t="s">
        <v>481</v>
      </c>
      <c r="KT7" s="67" t="s">
        <v>482</v>
      </c>
      <c r="KU7" s="67" t="s">
        <v>483</v>
      </c>
      <c r="KV7" s="67" t="s">
        <v>484</v>
      </c>
      <c r="KW7" s="67" t="s">
        <v>485</v>
      </c>
      <c r="KX7" s="67" t="s">
        <v>486</v>
      </c>
      <c r="KY7" s="67" t="s">
        <v>487</v>
      </c>
    </row>
    <row r="8" spans="1:311" s="16" customFormat="1" ht="30" customHeight="1" x14ac:dyDescent="0.25">
      <c r="A8" s="79" t="s">
        <v>5</v>
      </c>
      <c r="B8" s="4" t="s">
        <v>0</v>
      </c>
      <c r="C8" s="19" t="s">
        <v>1</v>
      </c>
      <c r="D8" s="39">
        <v>198.21</v>
      </c>
      <c r="E8" s="39">
        <v>198.96</v>
      </c>
      <c r="F8" s="39">
        <v>199.41</v>
      </c>
      <c r="G8" s="40">
        <v>199.62</v>
      </c>
      <c r="H8" s="40">
        <v>199.23</v>
      </c>
      <c r="I8" s="40">
        <v>198.92</v>
      </c>
      <c r="J8" s="40">
        <v>197.91</v>
      </c>
      <c r="K8" s="40">
        <v>195.87</v>
      </c>
      <c r="L8" s="40">
        <v>194.75</v>
      </c>
      <c r="M8" s="40">
        <v>193.17</v>
      </c>
      <c r="N8" s="40">
        <v>192.13</v>
      </c>
      <c r="O8" s="40">
        <v>193.58</v>
      </c>
      <c r="P8" s="39">
        <v>195.3</v>
      </c>
      <c r="Q8" s="39">
        <v>194.55</v>
      </c>
      <c r="R8" s="39">
        <v>192.31</v>
      </c>
      <c r="S8" s="40">
        <v>192.01</v>
      </c>
      <c r="T8" s="40">
        <v>191.21</v>
      </c>
      <c r="U8" s="40">
        <v>190.06</v>
      </c>
      <c r="V8" s="40">
        <v>188.14</v>
      </c>
      <c r="W8" s="40">
        <v>188.04</v>
      </c>
      <c r="X8" s="40">
        <v>188.93</v>
      </c>
      <c r="Y8" s="40">
        <v>192.59</v>
      </c>
      <c r="Z8" s="40">
        <v>193.97</v>
      </c>
      <c r="AA8" s="40">
        <v>192.29</v>
      </c>
      <c r="AB8" s="40">
        <v>193.27</v>
      </c>
      <c r="AC8" s="39">
        <v>194.2</v>
      </c>
      <c r="AD8" s="39">
        <v>193.49</v>
      </c>
      <c r="AE8" s="39">
        <v>191.04</v>
      </c>
      <c r="AF8" s="40">
        <v>190.83</v>
      </c>
      <c r="AG8" s="40">
        <v>188.52</v>
      </c>
      <c r="AH8" s="40">
        <v>186.9</v>
      </c>
      <c r="AI8" s="40">
        <v>186.18</v>
      </c>
      <c r="AJ8" s="40">
        <v>185.4</v>
      </c>
      <c r="AK8" s="40">
        <v>184.12</v>
      </c>
      <c r="AL8" s="40">
        <v>183.42</v>
      </c>
      <c r="AM8" s="40">
        <v>183.15</v>
      </c>
      <c r="AN8" s="40">
        <v>183.38</v>
      </c>
      <c r="AO8" s="40">
        <v>184.55</v>
      </c>
      <c r="AP8" s="39">
        <v>185.78</v>
      </c>
      <c r="AQ8" s="39">
        <v>187.61</v>
      </c>
      <c r="AR8" s="39">
        <v>189.67</v>
      </c>
      <c r="AS8" s="40">
        <v>190.94</v>
      </c>
      <c r="AT8" s="40">
        <v>192.22</v>
      </c>
      <c r="AU8" s="40">
        <v>192.97</v>
      </c>
      <c r="AV8" s="40">
        <v>192.86</v>
      </c>
      <c r="AW8" s="40">
        <v>192.31</v>
      </c>
      <c r="AX8" s="40">
        <v>192.36</v>
      </c>
      <c r="AY8" s="40">
        <v>192.72</v>
      </c>
      <c r="AZ8" s="40">
        <v>193.19</v>
      </c>
      <c r="BA8" s="40">
        <v>194.04</v>
      </c>
      <c r="BB8" s="40">
        <v>195.88</v>
      </c>
      <c r="BC8" s="40">
        <v>196.4</v>
      </c>
      <c r="BD8" s="50">
        <v>197.21</v>
      </c>
      <c r="BE8" s="50">
        <v>199.39</v>
      </c>
      <c r="BF8" s="50">
        <v>201.13</v>
      </c>
      <c r="BG8" s="50">
        <v>203.82</v>
      </c>
      <c r="BH8" s="50">
        <v>203.42</v>
      </c>
      <c r="BI8" s="50">
        <v>202.29</v>
      </c>
      <c r="BJ8" s="50">
        <v>201.29</v>
      </c>
      <c r="BK8" s="50">
        <v>200.42</v>
      </c>
      <c r="BL8" s="50">
        <v>200.13</v>
      </c>
      <c r="BM8" s="50">
        <v>199.07</v>
      </c>
      <c r="BN8" s="50">
        <v>197.62</v>
      </c>
      <c r="BO8" s="50">
        <v>198.51</v>
      </c>
      <c r="BP8" s="50">
        <v>202.38</v>
      </c>
      <c r="BQ8" s="50">
        <v>202.43</v>
      </c>
      <c r="BR8" s="50">
        <v>201.77</v>
      </c>
      <c r="BS8" s="50">
        <v>199.52</v>
      </c>
      <c r="BT8" s="50">
        <v>198.86</v>
      </c>
      <c r="BU8" s="50">
        <v>197.25</v>
      </c>
      <c r="BV8" s="50">
        <v>194.88</v>
      </c>
      <c r="BW8" s="50">
        <v>191.89</v>
      </c>
      <c r="BX8" s="50">
        <v>187.86</v>
      </c>
      <c r="BY8" s="50">
        <v>184.97</v>
      </c>
      <c r="BZ8" s="50">
        <v>182.69</v>
      </c>
      <c r="CA8" s="50">
        <v>181.93</v>
      </c>
      <c r="CB8" s="50">
        <v>182.34</v>
      </c>
      <c r="CC8" s="50">
        <v>182.35</v>
      </c>
      <c r="CD8" s="50">
        <v>182.34</v>
      </c>
      <c r="CE8" s="50">
        <v>183.43</v>
      </c>
      <c r="CF8" s="50">
        <v>184.66</v>
      </c>
      <c r="CG8" s="50">
        <v>185.02</v>
      </c>
      <c r="CH8" s="50">
        <v>184.3</v>
      </c>
      <c r="CI8" s="50">
        <v>181.41</v>
      </c>
      <c r="CJ8" s="50">
        <v>180.14</v>
      </c>
      <c r="CK8" s="50">
        <v>180.79</v>
      </c>
      <c r="CL8" s="50">
        <v>181.9</v>
      </c>
      <c r="CM8" s="50">
        <v>183.72</v>
      </c>
      <c r="CN8" s="50">
        <v>184.99</v>
      </c>
      <c r="CO8" s="50">
        <v>186.35</v>
      </c>
      <c r="CP8" s="50">
        <v>188.59</v>
      </c>
      <c r="CQ8" s="50">
        <v>191.54</v>
      </c>
      <c r="CR8" s="50">
        <v>194.5</v>
      </c>
      <c r="CS8" s="50">
        <v>199.12</v>
      </c>
      <c r="CT8" s="50">
        <v>205.23</v>
      </c>
      <c r="CU8" s="50">
        <v>205.3</v>
      </c>
      <c r="CV8" s="50">
        <v>204.34</v>
      </c>
      <c r="CW8" s="50">
        <v>204.62</v>
      </c>
      <c r="CX8" s="50">
        <v>205.45</v>
      </c>
      <c r="CY8" s="50">
        <v>206.73</v>
      </c>
      <c r="CZ8" s="50">
        <v>206.1</v>
      </c>
      <c r="DA8" s="50">
        <v>204.39</v>
      </c>
      <c r="DB8" s="50">
        <v>203.68</v>
      </c>
      <c r="DC8" s="50">
        <v>204.22</v>
      </c>
      <c r="DD8" s="50">
        <v>204.36</v>
      </c>
      <c r="DE8" s="40">
        <v>206.69</v>
      </c>
      <c r="DF8" s="40">
        <v>215.51</v>
      </c>
      <c r="DG8" s="40">
        <v>219.83</v>
      </c>
      <c r="DH8" s="40">
        <v>219.18</v>
      </c>
      <c r="DI8" s="40">
        <v>218.84</v>
      </c>
      <c r="DJ8" s="40">
        <v>218.86</v>
      </c>
      <c r="DK8" s="40">
        <v>219.4</v>
      </c>
      <c r="DL8" s="40">
        <v>221.11</v>
      </c>
      <c r="DM8" s="40">
        <v>221.55</v>
      </c>
      <c r="DN8" s="40">
        <v>225.29</v>
      </c>
      <c r="DO8" s="40">
        <v>228.14</v>
      </c>
      <c r="DP8" s="40">
        <v>231.98</v>
      </c>
      <c r="DQ8" s="40">
        <v>233</v>
      </c>
      <c r="DR8" s="40">
        <v>231.01</v>
      </c>
      <c r="DS8" s="40">
        <v>228.02</v>
      </c>
      <c r="DT8" s="40">
        <v>227.44</v>
      </c>
      <c r="DU8" s="40">
        <v>233.96</v>
      </c>
      <c r="DV8" s="40">
        <v>234.29</v>
      </c>
      <c r="DW8" s="40">
        <v>236.05</v>
      </c>
      <c r="DX8" s="40">
        <v>234.87</v>
      </c>
      <c r="DY8" s="40">
        <v>231.48</v>
      </c>
      <c r="DZ8" s="40">
        <v>230.61</v>
      </c>
      <c r="EA8" s="40">
        <v>230.99</v>
      </c>
      <c r="EB8" s="40">
        <v>227.08</v>
      </c>
      <c r="EC8" s="40">
        <v>226.05</v>
      </c>
      <c r="ED8" s="40">
        <v>220.73</v>
      </c>
      <c r="EE8" s="40">
        <v>219.72</v>
      </c>
      <c r="EF8" s="40">
        <v>218.98</v>
      </c>
      <c r="EG8" s="40">
        <v>219.94</v>
      </c>
      <c r="EH8" s="40">
        <v>222.15</v>
      </c>
      <c r="EI8" s="40">
        <v>225.92</v>
      </c>
      <c r="EJ8" s="40">
        <v>229.86</v>
      </c>
      <c r="EK8" s="40">
        <v>242</v>
      </c>
      <c r="EL8" s="40">
        <v>242.47</v>
      </c>
      <c r="EM8" s="40">
        <v>242.83</v>
      </c>
      <c r="EN8" s="40">
        <v>239.6</v>
      </c>
      <c r="EO8" s="40">
        <v>240.99</v>
      </c>
      <c r="EP8" s="40">
        <v>243.74</v>
      </c>
      <c r="EQ8" s="40">
        <v>246.08</v>
      </c>
      <c r="ER8" s="40">
        <v>257.67</v>
      </c>
      <c r="ES8" s="63">
        <v>266.94</v>
      </c>
      <c r="ET8" s="63">
        <v>276.86</v>
      </c>
      <c r="EU8" s="63">
        <v>295.27999999999997</v>
      </c>
      <c r="EV8" s="63">
        <v>303.27</v>
      </c>
      <c r="EW8" s="63">
        <v>304.41000000000003</v>
      </c>
      <c r="EX8" s="63">
        <v>303.55</v>
      </c>
      <c r="EY8" s="63">
        <v>307.77</v>
      </c>
      <c r="EZ8" s="63">
        <v>302.64</v>
      </c>
      <c r="FA8" s="63">
        <v>299.48</v>
      </c>
      <c r="FB8" s="63">
        <v>293.97000000000003</v>
      </c>
      <c r="FC8" s="63">
        <v>294.33</v>
      </c>
      <c r="FD8" s="63">
        <v>294.04000000000002</v>
      </c>
      <c r="FE8" s="50">
        <v>294.43</v>
      </c>
      <c r="FF8" s="50">
        <v>292.5</v>
      </c>
      <c r="FG8" s="50">
        <v>291.83</v>
      </c>
      <c r="FH8" s="50">
        <v>293.08999999999997</v>
      </c>
      <c r="FI8" s="50">
        <v>289.77</v>
      </c>
      <c r="FJ8" s="50">
        <v>289.52999999999997</v>
      </c>
      <c r="FK8" s="50">
        <v>289.22000000000003</v>
      </c>
      <c r="FL8" s="50">
        <v>289.66000000000003</v>
      </c>
      <c r="FM8" s="50">
        <v>335.96</v>
      </c>
      <c r="FN8" s="50">
        <v>385.75</v>
      </c>
      <c r="FO8" s="50">
        <v>383.94</v>
      </c>
      <c r="FP8" s="50">
        <v>383.97</v>
      </c>
      <c r="FQ8" s="50">
        <v>372.65</v>
      </c>
      <c r="FR8" s="50">
        <v>369.14</v>
      </c>
      <c r="FS8" s="50">
        <v>368.99</v>
      </c>
      <c r="FT8" s="50">
        <v>370.8</v>
      </c>
      <c r="FU8" s="50">
        <v>371.79</v>
      </c>
      <c r="FV8" s="50">
        <v>370.11</v>
      </c>
      <c r="FW8" s="50">
        <v>377.86</v>
      </c>
      <c r="FX8" s="50">
        <v>394.59</v>
      </c>
      <c r="FY8" s="50">
        <v>394.59</v>
      </c>
      <c r="FZ8" s="50">
        <v>390.28</v>
      </c>
      <c r="GA8" s="50">
        <v>388.69</v>
      </c>
      <c r="GB8" s="50">
        <v>387.43</v>
      </c>
      <c r="GC8" s="50">
        <v>386.17</v>
      </c>
      <c r="GD8" s="50">
        <v>376.33</v>
      </c>
      <c r="GE8" s="50">
        <v>363.02</v>
      </c>
      <c r="GF8" s="50">
        <v>358.62</v>
      </c>
      <c r="GG8" s="50">
        <v>355.42</v>
      </c>
      <c r="GH8" s="68">
        <v>351.81</v>
      </c>
      <c r="GI8" s="68">
        <v>350.6</v>
      </c>
      <c r="GJ8" s="68">
        <v>328.43</v>
      </c>
      <c r="GK8" s="68">
        <v>353.97</v>
      </c>
      <c r="GL8" s="68">
        <v>354.09</v>
      </c>
      <c r="GM8" s="68">
        <v>354.22</v>
      </c>
      <c r="GN8" s="68">
        <v>354.52</v>
      </c>
      <c r="GO8" s="68">
        <v>357.91</v>
      </c>
      <c r="GP8" s="68">
        <v>359.5</v>
      </c>
      <c r="GQ8" s="68">
        <v>362.39</v>
      </c>
      <c r="GR8" s="68">
        <v>367.29</v>
      </c>
      <c r="GS8" s="68">
        <v>372.42</v>
      </c>
      <c r="GT8" s="68">
        <v>373.9</v>
      </c>
      <c r="GU8" s="68">
        <v>373.33</v>
      </c>
      <c r="GV8" s="68">
        <v>373.99</v>
      </c>
      <c r="GW8" s="68">
        <v>372.29</v>
      </c>
      <c r="GX8" s="68">
        <v>363.88</v>
      </c>
      <c r="GY8" s="68">
        <v>354.91</v>
      </c>
      <c r="GZ8" s="68">
        <v>346.06</v>
      </c>
      <c r="HA8" s="68">
        <v>338.82</v>
      </c>
      <c r="HB8" s="68">
        <v>328.92</v>
      </c>
      <c r="HC8" s="68">
        <v>324.13</v>
      </c>
      <c r="HD8" s="68">
        <v>330.48</v>
      </c>
      <c r="HE8" s="68">
        <v>332.88</v>
      </c>
      <c r="HF8" s="68">
        <v>330.96</v>
      </c>
      <c r="HG8" s="68">
        <v>326.79000000000002</v>
      </c>
      <c r="HH8" s="68">
        <v>321.64999999999998</v>
      </c>
      <c r="HI8" s="68">
        <v>320.51</v>
      </c>
      <c r="HJ8" s="68">
        <v>321.35000000000002</v>
      </c>
      <c r="HK8" s="68">
        <v>323.54000000000002</v>
      </c>
      <c r="HL8" s="68">
        <v>322.43</v>
      </c>
      <c r="HM8" s="68">
        <v>316</v>
      </c>
      <c r="HN8" s="68">
        <v>306.08999999999997</v>
      </c>
      <c r="HO8" s="68">
        <v>297.41000000000003</v>
      </c>
      <c r="HP8" s="68">
        <v>278.12</v>
      </c>
      <c r="HQ8" s="68">
        <v>284.02999999999997</v>
      </c>
      <c r="HR8" s="68">
        <v>281.8</v>
      </c>
      <c r="HS8" s="68">
        <v>284.83</v>
      </c>
      <c r="HT8" s="68">
        <v>290.06</v>
      </c>
      <c r="HU8" s="68">
        <v>287.85000000000002</v>
      </c>
      <c r="HV8" s="68">
        <v>283.82</v>
      </c>
      <c r="HW8" s="68">
        <v>279.85000000000002</v>
      </c>
      <c r="HX8" s="68">
        <v>277.74</v>
      </c>
      <c r="HY8" s="68">
        <v>274.7</v>
      </c>
      <c r="HZ8" s="68">
        <v>268.01</v>
      </c>
      <c r="IA8" s="68">
        <v>264.43</v>
      </c>
      <c r="IB8" s="68">
        <v>264.17</v>
      </c>
      <c r="IC8" s="68">
        <v>268.26</v>
      </c>
      <c r="ID8" s="68">
        <v>266.62</v>
      </c>
      <c r="IE8" s="68">
        <v>260.22000000000003</v>
      </c>
      <c r="IF8" s="68">
        <v>256.94</v>
      </c>
      <c r="IG8" s="68">
        <v>264.13</v>
      </c>
      <c r="IH8" s="68">
        <v>271.72000000000003</v>
      </c>
      <c r="II8" s="68">
        <v>265.39999999999998</v>
      </c>
      <c r="IJ8" s="68">
        <v>264.12</v>
      </c>
      <c r="IK8" s="68">
        <v>261.83999999999997</v>
      </c>
      <c r="IL8" s="68">
        <v>259.68</v>
      </c>
      <c r="IM8" s="68">
        <v>256.2</v>
      </c>
      <c r="IN8" s="68">
        <v>256</v>
      </c>
      <c r="IO8" s="68">
        <v>256.39999999999998</v>
      </c>
      <c r="IP8" s="68">
        <v>257.38</v>
      </c>
      <c r="IQ8" s="68">
        <v>257.82</v>
      </c>
      <c r="IR8" s="68">
        <v>255.84</v>
      </c>
      <c r="IS8" s="68">
        <v>253.59</v>
      </c>
      <c r="IT8" s="68">
        <v>254.12</v>
      </c>
      <c r="IU8" s="68">
        <v>253.31</v>
      </c>
      <c r="IV8" s="68">
        <v>251.91</v>
      </c>
      <c r="IW8" s="68">
        <v>249.64</v>
      </c>
      <c r="IX8" s="68">
        <v>246.8</v>
      </c>
      <c r="IY8" s="68">
        <v>245.3</v>
      </c>
      <c r="IZ8" s="68">
        <v>244.43</v>
      </c>
      <c r="JA8" s="68">
        <v>244.47</v>
      </c>
      <c r="JB8" s="68">
        <v>245.77</v>
      </c>
      <c r="JC8" s="68">
        <v>245.33</v>
      </c>
      <c r="JD8" s="68">
        <v>245.07</v>
      </c>
      <c r="JE8" s="68">
        <v>244.42</v>
      </c>
      <c r="JF8" s="68">
        <v>242.81</v>
      </c>
      <c r="JG8" s="68">
        <v>239.33</v>
      </c>
      <c r="JH8" s="68">
        <v>234.33</v>
      </c>
      <c r="JI8" s="68">
        <v>228.71</v>
      </c>
      <c r="JJ8" s="68">
        <v>226.9</v>
      </c>
      <c r="JK8" s="68">
        <v>223.12</v>
      </c>
      <c r="JL8" s="68">
        <v>220.21</v>
      </c>
      <c r="JM8" s="68">
        <v>215.64</v>
      </c>
      <c r="JN8" s="68">
        <v>212.43</v>
      </c>
      <c r="JO8" s="68">
        <v>211.6</v>
      </c>
      <c r="JP8" s="68">
        <v>215.08</v>
      </c>
      <c r="JQ8" s="68">
        <v>218.13</v>
      </c>
      <c r="JR8" s="68">
        <v>218.23</v>
      </c>
      <c r="JS8" s="68">
        <v>216.11</v>
      </c>
      <c r="JT8" s="68">
        <v>213.68</v>
      </c>
      <c r="JU8" s="68">
        <v>217.35</v>
      </c>
      <c r="JV8" s="68">
        <v>218.38</v>
      </c>
      <c r="JW8" s="68">
        <v>224.37</v>
      </c>
      <c r="JX8" s="68">
        <v>229.96</v>
      </c>
      <c r="JY8" s="68">
        <v>234.91</v>
      </c>
      <c r="JZ8" s="68">
        <v>236.02</v>
      </c>
      <c r="KA8" s="68">
        <v>230.25</v>
      </c>
      <c r="KB8" s="68">
        <v>224.49</v>
      </c>
      <c r="KC8" s="68">
        <v>217.41</v>
      </c>
      <c r="KD8" s="68">
        <v>215.49</v>
      </c>
      <c r="KE8" s="68">
        <v>214.68</v>
      </c>
      <c r="KF8" s="68">
        <v>213.89</v>
      </c>
      <c r="KG8" s="68">
        <v>214.18</v>
      </c>
      <c r="KH8" s="68">
        <v>215.82</v>
      </c>
      <c r="KI8" s="68">
        <v>217.07</v>
      </c>
      <c r="KJ8" s="68">
        <v>216.46</v>
      </c>
      <c r="KK8" s="68">
        <v>215.9</v>
      </c>
      <c r="KL8" s="68">
        <v>214.18</v>
      </c>
      <c r="KM8" s="68">
        <v>213.53</v>
      </c>
      <c r="KN8" s="68">
        <v>215.21</v>
      </c>
      <c r="KO8" s="68">
        <v>218.31</v>
      </c>
      <c r="KP8" s="68">
        <v>220.7</v>
      </c>
      <c r="KQ8" s="68">
        <v>221.56</v>
      </c>
      <c r="KR8" s="68">
        <v>225.9</v>
      </c>
      <c r="KS8" s="68">
        <v>230.6</v>
      </c>
      <c r="KT8" s="68">
        <v>231.1</v>
      </c>
      <c r="KU8" s="68">
        <v>230.07</v>
      </c>
      <c r="KV8" s="68">
        <v>228.82</v>
      </c>
      <c r="KW8" s="68">
        <v>226.39</v>
      </c>
      <c r="KX8" s="68">
        <v>225.85</v>
      </c>
      <c r="KY8" s="68">
        <v>227.03</v>
      </c>
    </row>
    <row r="9" spans="1:311" ht="30" customHeight="1" x14ac:dyDescent="0.25">
      <c r="A9" s="79"/>
      <c r="B9" s="4" t="s">
        <v>0</v>
      </c>
      <c r="C9" s="19" t="s">
        <v>3</v>
      </c>
      <c r="D9" s="39">
        <v>205.67</v>
      </c>
      <c r="E9" s="39">
        <v>205.67</v>
      </c>
      <c r="F9" s="39">
        <v>211.08</v>
      </c>
      <c r="G9" s="40">
        <v>213.9</v>
      </c>
      <c r="H9" s="40">
        <v>216.06</v>
      </c>
      <c r="I9" s="40">
        <v>216.95</v>
      </c>
      <c r="J9" s="40">
        <v>216.41</v>
      </c>
      <c r="K9" s="40">
        <v>218.21</v>
      </c>
      <c r="L9" s="40">
        <v>209.06</v>
      </c>
      <c r="M9" s="40">
        <v>208.21</v>
      </c>
      <c r="N9" s="40">
        <v>209.83</v>
      </c>
      <c r="O9" s="40">
        <v>210.72</v>
      </c>
      <c r="P9" s="39">
        <v>211.57</v>
      </c>
      <c r="Q9" s="39">
        <v>214.26</v>
      </c>
      <c r="R9" s="39">
        <v>213.98</v>
      </c>
      <c r="S9" s="40">
        <v>213.98</v>
      </c>
      <c r="T9" s="40">
        <v>213.98</v>
      </c>
      <c r="U9" s="40">
        <v>214.34</v>
      </c>
      <c r="V9" s="40">
        <v>214.34</v>
      </c>
      <c r="W9" s="40">
        <v>214</v>
      </c>
      <c r="X9" s="40">
        <v>214</v>
      </c>
      <c r="Y9" s="40">
        <v>211.79</v>
      </c>
      <c r="Z9" s="40">
        <v>210.38</v>
      </c>
      <c r="AA9" s="40">
        <v>211.79</v>
      </c>
      <c r="AB9" s="40">
        <v>210</v>
      </c>
      <c r="AC9" s="39">
        <v>210.9</v>
      </c>
      <c r="AD9" s="39">
        <v>212.45</v>
      </c>
      <c r="AE9" s="39">
        <v>212.45</v>
      </c>
      <c r="AF9" s="40">
        <v>219.49</v>
      </c>
      <c r="AG9" s="40">
        <v>218.41</v>
      </c>
      <c r="AH9" s="40">
        <v>219.88</v>
      </c>
      <c r="AI9" s="40">
        <v>219.88</v>
      </c>
      <c r="AJ9" s="40">
        <v>219.88</v>
      </c>
      <c r="AK9" s="40">
        <v>219.88</v>
      </c>
      <c r="AL9" s="40">
        <v>219.88</v>
      </c>
      <c r="AM9" s="40">
        <v>216.77</v>
      </c>
      <c r="AN9" s="40">
        <v>216.37</v>
      </c>
      <c r="AO9" s="40">
        <v>223.33</v>
      </c>
      <c r="AP9" s="39">
        <v>224.9</v>
      </c>
      <c r="AQ9" s="39">
        <v>226.86</v>
      </c>
      <c r="AR9" s="39">
        <v>227.25</v>
      </c>
      <c r="AS9" s="40">
        <v>230.98</v>
      </c>
      <c r="AT9" s="40">
        <v>235.69</v>
      </c>
      <c r="AU9" s="40">
        <v>250.98</v>
      </c>
      <c r="AV9" s="40">
        <v>258.39</v>
      </c>
      <c r="AW9" s="40">
        <v>255.89</v>
      </c>
      <c r="AX9" s="40">
        <v>256.08</v>
      </c>
      <c r="AY9" s="40">
        <v>256.08</v>
      </c>
      <c r="AZ9" s="40">
        <v>256.95999999999998</v>
      </c>
      <c r="BA9" s="40">
        <v>256.38</v>
      </c>
      <c r="BB9" s="40">
        <v>256.38</v>
      </c>
      <c r="BC9" s="40">
        <v>256.38</v>
      </c>
      <c r="BD9" s="50">
        <v>254.02</v>
      </c>
      <c r="BE9" s="50">
        <v>255.49</v>
      </c>
      <c r="BF9" s="50">
        <v>255.49</v>
      </c>
      <c r="BG9" s="50">
        <v>256.95999999999998</v>
      </c>
      <c r="BH9" s="50">
        <v>256.95999999999998</v>
      </c>
      <c r="BI9" s="50">
        <v>256.95999999999998</v>
      </c>
      <c r="BJ9" s="50">
        <v>259.51</v>
      </c>
      <c r="BK9" s="50">
        <v>261.47000000000003</v>
      </c>
      <c r="BL9" s="50">
        <v>261.47000000000003</v>
      </c>
      <c r="BM9" s="50">
        <v>260.88</v>
      </c>
      <c r="BN9" s="50">
        <v>260.88</v>
      </c>
      <c r="BO9" s="50">
        <v>261.18</v>
      </c>
      <c r="BP9" s="50">
        <v>267.45</v>
      </c>
      <c r="BQ9" s="50">
        <v>270</v>
      </c>
      <c r="BR9" s="50">
        <v>270</v>
      </c>
      <c r="BS9" s="50">
        <v>273.52999999999997</v>
      </c>
      <c r="BT9" s="50">
        <v>273.52999999999997</v>
      </c>
      <c r="BU9" s="50">
        <v>270</v>
      </c>
      <c r="BV9" s="50">
        <v>270</v>
      </c>
      <c r="BW9" s="50">
        <v>270</v>
      </c>
      <c r="BX9" s="50">
        <v>260</v>
      </c>
      <c r="BY9" s="50">
        <v>260</v>
      </c>
      <c r="BZ9" s="50">
        <v>260</v>
      </c>
      <c r="CA9" s="50">
        <v>260</v>
      </c>
      <c r="CB9" s="50">
        <v>260</v>
      </c>
      <c r="CC9" s="50">
        <v>258</v>
      </c>
      <c r="CD9" s="50">
        <v>264</v>
      </c>
      <c r="CE9" s="50">
        <v>267.33</v>
      </c>
      <c r="CF9" s="50">
        <v>268.44</v>
      </c>
      <c r="CG9" s="50">
        <v>268.44</v>
      </c>
      <c r="CH9" s="50">
        <v>267.55</v>
      </c>
      <c r="CI9" s="50">
        <v>270</v>
      </c>
      <c r="CJ9" s="50">
        <v>270</v>
      </c>
      <c r="CK9" s="50">
        <v>264.22000000000003</v>
      </c>
      <c r="CL9" s="50">
        <v>264.22000000000003</v>
      </c>
      <c r="CM9" s="50">
        <v>263.55</v>
      </c>
      <c r="CN9" s="50">
        <v>262.20999999999998</v>
      </c>
      <c r="CO9" s="50">
        <v>261.10000000000002</v>
      </c>
      <c r="CP9" s="50">
        <v>258.88</v>
      </c>
      <c r="CQ9" s="50">
        <v>263.33</v>
      </c>
      <c r="CR9" s="50">
        <v>266.10000000000002</v>
      </c>
      <c r="CS9" s="50">
        <v>266.10000000000002</v>
      </c>
      <c r="CT9" s="50">
        <v>264.14</v>
      </c>
      <c r="CU9" s="50">
        <v>265.41000000000003</v>
      </c>
      <c r="CV9" s="50">
        <v>266.35000000000002</v>
      </c>
      <c r="CW9" s="50">
        <v>271.38</v>
      </c>
      <c r="CX9" s="50">
        <v>271.93</v>
      </c>
      <c r="CY9" s="50">
        <v>274.04000000000002</v>
      </c>
      <c r="CZ9" s="50">
        <v>274.32</v>
      </c>
      <c r="DA9" s="50">
        <v>274.32</v>
      </c>
      <c r="DB9" s="50">
        <v>274.13</v>
      </c>
      <c r="DC9" s="50">
        <v>274.13</v>
      </c>
      <c r="DD9" s="50">
        <v>274.13</v>
      </c>
      <c r="DE9" s="40">
        <v>277.35000000000002</v>
      </c>
      <c r="DF9" s="40">
        <v>277.39</v>
      </c>
      <c r="DG9" s="40">
        <v>290.06</v>
      </c>
      <c r="DH9" s="40">
        <v>280</v>
      </c>
      <c r="DI9" s="40">
        <v>282.20999999999998</v>
      </c>
      <c r="DJ9" s="40">
        <v>284.27</v>
      </c>
      <c r="DK9" s="40">
        <v>285.27999999999997</v>
      </c>
      <c r="DL9" s="40">
        <v>287.49</v>
      </c>
      <c r="DM9" s="40">
        <v>286.11</v>
      </c>
      <c r="DN9" s="40">
        <v>286.38</v>
      </c>
      <c r="DO9" s="40">
        <v>287.77999999999997</v>
      </c>
      <c r="DP9" s="40">
        <v>285.55</v>
      </c>
      <c r="DQ9" s="40">
        <v>285.27</v>
      </c>
      <c r="DR9" s="40">
        <v>282.76</v>
      </c>
      <c r="DS9" s="40">
        <v>282.76</v>
      </c>
      <c r="DT9" s="40">
        <v>282.76</v>
      </c>
      <c r="DU9" s="40">
        <v>275.89</v>
      </c>
      <c r="DV9" s="40">
        <v>275.89</v>
      </c>
      <c r="DW9" s="40">
        <v>275.89</v>
      </c>
      <c r="DX9" s="40">
        <v>268</v>
      </c>
      <c r="DY9" s="40">
        <v>262.77999999999997</v>
      </c>
      <c r="DZ9" s="40">
        <v>262.22000000000003</v>
      </c>
      <c r="EA9" s="40">
        <v>264.27999999999997</v>
      </c>
      <c r="EB9" s="40">
        <v>270.86</v>
      </c>
      <c r="EC9" s="40">
        <v>271.52999999999997</v>
      </c>
      <c r="ED9" s="40">
        <v>278.56</v>
      </c>
      <c r="EE9" s="40">
        <v>295.93</v>
      </c>
      <c r="EF9" s="40">
        <v>312.58999999999997</v>
      </c>
      <c r="EG9" s="40">
        <v>343.55</v>
      </c>
      <c r="EH9" s="40">
        <v>350.31</v>
      </c>
      <c r="EI9" s="40">
        <v>380.46</v>
      </c>
      <c r="EJ9" s="40">
        <v>390.88</v>
      </c>
      <c r="EK9" s="40">
        <v>398.65</v>
      </c>
      <c r="EL9" s="40">
        <v>420.87</v>
      </c>
      <c r="EM9" s="40">
        <v>497.62</v>
      </c>
      <c r="EN9" s="40">
        <v>504.85</v>
      </c>
      <c r="EO9" s="40">
        <v>508.29</v>
      </c>
      <c r="EP9" s="40">
        <v>508.29</v>
      </c>
      <c r="EQ9" s="40">
        <v>508.29</v>
      </c>
      <c r="ER9" s="40">
        <v>510.5</v>
      </c>
      <c r="ES9" s="40">
        <v>525.53</v>
      </c>
      <c r="ET9" s="40">
        <v>525.53</v>
      </c>
      <c r="EU9" s="40">
        <v>534.4</v>
      </c>
      <c r="EV9" s="40">
        <v>535.75</v>
      </c>
      <c r="EW9" s="40">
        <v>536.20000000000005</v>
      </c>
      <c r="EX9" s="40">
        <v>530</v>
      </c>
      <c r="EY9" s="40">
        <v>530</v>
      </c>
      <c r="EZ9" s="40">
        <v>530</v>
      </c>
      <c r="FA9" s="40">
        <v>540.5</v>
      </c>
      <c r="FB9" s="40">
        <v>535.48</v>
      </c>
      <c r="FC9" s="40">
        <v>535.48</v>
      </c>
      <c r="FD9" s="40">
        <v>535.48</v>
      </c>
      <c r="FE9" s="50">
        <v>538.24</v>
      </c>
      <c r="FF9" s="50">
        <v>535.48</v>
      </c>
      <c r="FG9" s="50">
        <v>538.24</v>
      </c>
      <c r="FH9" s="50">
        <v>535.48</v>
      </c>
      <c r="FI9" s="50">
        <v>527.69000000000005</v>
      </c>
      <c r="FJ9" s="50">
        <v>527.69000000000005</v>
      </c>
      <c r="FK9" s="50">
        <v>522.16999999999996</v>
      </c>
      <c r="FL9" s="50">
        <v>522.16999999999996</v>
      </c>
      <c r="FM9" s="50">
        <v>515</v>
      </c>
      <c r="FN9" s="50">
        <v>520</v>
      </c>
      <c r="FO9" s="50">
        <v>512.47</v>
      </c>
      <c r="FP9" s="50">
        <v>512.47</v>
      </c>
      <c r="FQ9" s="50">
        <v>512.47</v>
      </c>
      <c r="FR9" s="50">
        <v>512.47</v>
      </c>
      <c r="FS9" s="50">
        <v>512.47</v>
      </c>
      <c r="FT9" s="50">
        <v>512.47</v>
      </c>
      <c r="FU9" s="50">
        <v>512.47</v>
      </c>
      <c r="FV9" s="50">
        <v>512.47</v>
      </c>
      <c r="FW9" s="50">
        <v>505.05</v>
      </c>
      <c r="FX9" s="50">
        <v>505.05</v>
      </c>
      <c r="FY9" s="50">
        <v>510</v>
      </c>
      <c r="FZ9" s="50">
        <v>514.95000000000005</v>
      </c>
      <c r="GA9" s="50">
        <v>520.95000000000005</v>
      </c>
      <c r="GB9" s="50">
        <v>527.14</v>
      </c>
      <c r="GC9" s="50">
        <v>537.16</v>
      </c>
      <c r="GD9" s="50">
        <v>534.4</v>
      </c>
      <c r="GE9" s="50">
        <v>531.46</v>
      </c>
      <c r="GF9" s="50">
        <v>510.72</v>
      </c>
      <c r="GG9" s="50">
        <v>499.38</v>
      </c>
      <c r="GH9" s="68">
        <v>494.6</v>
      </c>
      <c r="GI9" s="68">
        <v>493.18</v>
      </c>
      <c r="GJ9" s="68">
        <v>490.39</v>
      </c>
      <c r="GK9" s="68">
        <v>490.39</v>
      </c>
      <c r="GL9" s="68">
        <v>497.95</v>
      </c>
      <c r="GM9" s="68">
        <v>497.95</v>
      </c>
      <c r="GN9" s="68">
        <v>497.95</v>
      </c>
      <c r="GO9" s="68">
        <v>450</v>
      </c>
      <c r="GP9" s="68">
        <v>450</v>
      </c>
      <c r="GQ9" s="68">
        <v>484.24</v>
      </c>
      <c r="GR9" s="68">
        <v>487.95</v>
      </c>
      <c r="GS9" s="68">
        <v>496.09</v>
      </c>
      <c r="GT9" s="68">
        <v>495.74</v>
      </c>
      <c r="GU9" s="68">
        <v>496.92</v>
      </c>
      <c r="GV9" s="68">
        <v>497.95</v>
      </c>
      <c r="GW9" s="68">
        <v>494.71</v>
      </c>
      <c r="GX9" s="68">
        <v>495.74</v>
      </c>
      <c r="GY9" s="68">
        <v>491.11</v>
      </c>
      <c r="GZ9" s="68">
        <v>479.2</v>
      </c>
      <c r="HA9" s="68">
        <v>471.86</v>
      </c>
      <c r="HB9" s="68">
        <v>458.38</v>
      </c>
      <c r="HC9" s="68">
        <v>455.33</v>
      </c>
      <c r="HD9" s="68">
        <v>455.33</v>
      </c>
      <c r="HE9" s="68">
        <v>460</v>
      </c>
      <c r="HF9" s="68">
        <v>455.31</v>
      </c>
      <c r="HG9" s="68">
        <v>454.07</v>
      </c>
      <c r="HH9" s="68">
        <v>420</v>
      </c>
      <c r="HI9" s="68">
        <v>420</v>
      </c>
      <c r="HJ9" s="68">
        <v>420</v>
      </c>
      <c r="HK9" s="68">
        <v>393.14</v>
      </c>
      <c r="HL9" s="68">
        <v>389.95</v>
      </c>
      <c r="HM9" s="68">
        <v>381.93</v>
      </c>
      <c r="HN9" s="68">
        <v>372.97</v>
      </c>
      <c r="HO9" s="68">
        <v>377.7</v>
      </c>
      <c r="HP9" s="68">
        <v>376.76</v>
      </c>
      <c r="HQ9" s="68">
        <v>380.58</v>
      </c>
      <c r="HR9" s="68">
        <v>379.55</v>
      </c>
      <c r="HS9" s="68">
        <v>372.97</v>
      </c>
      <c r="HT9" s="68">
        <v>376.49</v>
      </c>
      <c r="HU9" s="68">
        <v>376.49</v>
      </c>
      <c r="HV9" s="68">
        <v>380</v>
      </c>
      <c r="HW9" s="68">
        <v>380</v>
      </c>
      <c r="HX9" s="68">
        <v>380</v>
      </c>
      <c r="HY9" s="68">
        <v>380</v>
      </c>
      <c r="HZ9" s="68">
        <v>380</v>
      </c>
      <c r="IA9" s="68">
        <v>402</v>
      </c>
      <c r="IB9" s="68">
        <v>402</v>
      </c>
      <c r="IC9" s="68">
        <v>402</v>
      </c>
      <c r="ID9" s="68">
        <v>402</v>
      </c>
      <c r="IE9" s="68">
        <v>360</v>
      </c>
      <c r="IF9" s="68">
        <v>357.77</v>
      </c>
      <c r="IG9" s="68">
        <v>362.12</v>
      </c>
      <c r="IH9" s="68">
        <v>370.84</v>
      </c>
      <c r="II9" s="68">
        <v>377.04</v>
      </c>
      <c r="IJ9" s="68">
        <v>383.66</v>
      </c>
      <c r="IK9" s="68">
        <v>384.75</v>
      </c>
      <c r="IL9" s="68">
        <v>390</v>
      </c>
      <c r="IM9" s="68">
        <v>418.41</v>
      </c>
      <c r="IN9" s="68">
        <v>407.41</v>
      </c>
      <c r="IO9" s="68">
        <v>402.35</v>
      </c>
      <c r="IP9" s="68">
        <v>390</v>
      </c>
      <c r="IQ9" s="68">
        <v>402.35</v>
      </c>
      <c r="IR9" s="68">
        <v>402.35</v>
      </c>
      <c r="IS9" s="68">
        <v>404.94</v>
      </c>
      <c r="IT9" s="68">
        <v>404.94</v>
      </c>
      <c r="IU9" s="68">
        <v>413.37</v>
      </c>
      <c r="IV9" s="68">
        <v>407.3</v>
      </c>
      <c r="IW9" s="68">
        <v>388.96</v>
      </c>
      <c r="IX9" s="68">
        <v>375.62</v>
      </c>
      <c r="IY9" s="68">
        <v>386.73</v>
      </c>
      <c r="IZ9" s="68">
        <v>367.74</v>
      </c>
      <c r="JA9" s="68">
        <v>367.74</v>
      </c>
      <c r="JB9" s="68">
        <v>377.25</v>
      </c>
      <c r="JC9" s="68">
        <v>371.66</v>
      </c>
      <c r="JD9" s="68">
        <v>371.66</v>
      </c>
      <c r="JE9" s="68">
        <v>375</v>
      </c>
      <c r="JF9" s="68">
        <v>371.9</v>
      </c>
      <c r="JG9" s="68">
        <v>369.11</v>
      </c>
      <c r="JH9" s="68">
        <v>374.7</v>
      </c>
      <c r="JI9" s="68">
        <v>357.29</v>
      </c>
      <c r="JJ9" s="68">
        <v>354.82</v>
      </c>
      <c r="JK9" s="68">
        <v>352.29</v>
      </c>
      <c r="JL9" s="68">
        <v>339.94</v>
      </c>
      <c r="JM9" s="68">
        <v>339.94</v>
      </c>
      <c r="JN9" s="68">
        <v>335</v>
      </c>
      <c r="JO9" s="68">
        <v>330</v>
      </c>
      <c r="JP9" s="68">
        <v>330</v>
      </c>
      <c r="JQ9" s="68">
        <v>325</v>
      </c>
      <c r="JR9" s="68">
        <v>325</v>
      </c>
      <c r="JS9" s="68">
        <v>335</v>
      </c>
      <c r="JT9" s="68">
        <v>300</v>
      </c>
      <c r="JU9" s="68">
        <v>300</v>
      </c>
      <c r="JV9" s="68">
        <v>298.48</v>
      </c>
      <c r="JW9" s="68">
        <v>297.32</v>
      </c>
      <c r="JX9" s="68">
        <v>297.14999999999998</v>
      </c>
      <c r="JY9" s="68">
        <v>297.8</v>
      </c>
      <c r="JZ9" s="68">
        <v>298.58</v>
      </c>
      <c r="KA9" s="68">
        <v>298.02</v>
      </c>
      <c r="KB9" s="68">
        <v>288.94</v>
      </c>
      <c r="KC9" s="68">
        <v>285.02999999999997</v>
      </c>
      <c r="KD9" s="68">
        <v>285.89999999999998</v>
      </c>
      <c r="KE9" s="68">
        <v>286.73</v>
      </c>
      <c r="KF9" s="68">
        <v>281.18</v>
      </c>
      <c r="KG9" s="68">
        <v>275.51</v>
      </c>
      <c r="KH9" s="68">
        <v>275.51</v>
      </c>
      <c r="KI9" s="68">
        <v>278.35000000000002</v>
      </c>
      <c r="KJ9" s="68">
        <v>279.86</v>
      </c>
      <c r="KK9" s="68">
        <v>279.64999999999998</v>
      </c>
      <c r="KL9" s="68">
        <v>277.82</v>
      </c>
      <c r="KM9" s="68">
        <v>275.99</v>
      </c>
      <c r="KN9" s="68">
        <v>278.91000000000003</v>
      </c>
      <c r="KO9" s="68">
        <v>279.39</v>
      </c>
      <c r="KP9" s="68">
        <v>277.69</v>
      </c>
      <c r="KQ9" s="68">
        <v>278.74</v>
      </c>
      <c r="KR9" s="68">
        <v>280.14999999999998</v>
      </c>
      <c r="KS9" s="68">
        <v>283.74</v>
      </c>
      <c r="KT9" s="68">
        <v>283.74</v>
      </c>
      <c r="KU9" s="68">
        <v>283.39</v>
      </c>
      <c r="KV9" s="68">
        <v>282.32</v>
      </c>
      <c r="KW9" s="68">
        <v>282.32</v>
      </c>
      <c r="KX9" s="68">
        <v>281.77999999999997</v>
      </c>
      <c r="KY9" s="68">
        <v>281.42</v>
      </c>
    </row>
    <row r="10" spans="1:311" ht="30" customHeight="1" x14ac:dyDescent="0.25">
      <c r="A10" s="79"/>
      <c r="B10" s="4" t="s">
        <v>0</v>
      </c>
      <c r="C10" s="19" t="s">
        <v>4</v>
      </c>
      <c r="D10" s="39">
        <v>186.29</v>
      </c>
      <c r="E10" s="39">
        <v>186.29</v>
      </c>
      <c r="F10" s="39">
        <v>186.47</v>
      </c>
      <c r="G10" s="40">
        <v>186.17</v>
      </c>
      <c r="H10" s="40">
        <v>185.84</v>
      </c>
      <c r="I10" s="40">
        <v>184.15</v>
      </c>
      <c r="J10" s="40">
        <v>181.4</v>
      </c>
      <c r="K10" s="40">
        <v>179.42</v>
      </c>
      <c r="L10" s="40">
        <v>177.97</v>
      </c>
      <c r="M10" s="40">
        <v>177.18</v>
      </c>
      <c r="N10" s="40">
        <v>177.24</v>
      </c>
      <c r="O10" s="40">
        <v>179.29</v>
      </c>
      <c r="P10" s="39">
        <v>182.11</v>
      </c>
      <c r="Q10" s="39">
        <v>181.71</v>
      </c>
      <c r="R10" s="39">
        <v>180.16</v>
      </c>
      <c r="S10" s="40">
        <v>179.53</v>
      </c>
      <c r="T10" s="40">
        <v>178.07</v>
      </c>
      <c r="U10" s="40">
        <v>177.49</v>
      </c>
      <c r="V10" s="40">
        <v>175.82</v>
      </c>
      <c r="W10" s="40">
        <v>175.13</v>
      </c>
      <c r="X10" s="40">
        <v>175.39</v>
      </c>
      <c r="Y10" s="40">
        <v>177.65</v>
      </c>
      <c r="Z10" s="40">
        <v>178.85</v>
      </c>
      <c r="AA10" s="40">
        <v>178.37</v>
      </c>
      <c r="AB10" s="40">
        <v>179.42</v>
      </c>
      <c r="AC10" s="39">
        <v>179.61</v>
      </c>
      <c r="AD10" s="39">
        <v>178.67</v>
      </c>
      <c r="AE10" s="39">
        <v>177.02</v>
      </c>
      <c r="AF10" s="40">
        <v>175.33</v>
      </c>
      <c r="AG10" s="40">
        <v>174.56</v>
      </c>
      <c r="AH10" s="40">
        <v>174.24</v>
      </c>
      <c r="AI10" s="40">
        <v>174.02</v>
      </c>
      <c r="AJ10" s="40">
        <v>174.09</v>
      </c>
      <c r="AK10" s="40">
        <v>173.44</v>
      </c>
      <c r="AL10" s="40">
        <v>172.21</v>
      </c>
      <c r="AM10" s="40">
        <v>171.39</v>
      </c>
      <c r="AN10" s="40">
        <v>171.27</v>
      </c>
      <c r="AO10" s="40">
        <v>171.77</v>
      </c>
      <c r="AP10" s="39">
        <v>173.29</v>
      </c>
      <c r="AQ10" s="39">
        <v>174.47</v>
      </c>
      <c r="AR10" s="39">
        <v>175.33</v>
      </c>
      <c r="AS10" s="40">
        <v>176.26</v>
      </c>
      <c r="AT10" s="40">
        <v>177.42</v>
      </c>
      <c r="AU10" s="40">
        <v>177.62</v>
      </c>
      <c r="AV10" s="40">
        <v>177.4</v>
      </c>
      <c r="AW10" s="40">
        <v>177.13</v>
      </c>
      <c r="AX10" s="40">
        <v>176.79</v>
      </c>
      <c r="AY10" s="40">
        <v>176.6</v>
      </c>
      <c r="AZ10" s="40">
        <v>176.57</v>
      </c>
      <c r="BA10" s="40">
        <v>176.44</v>
      </c>
      <c r="BB10" s="40">
        <v>178.62</v>
      </c>
      <c r="BC10" s="40">
        <v>178.83</v>
      </c>
      <c r="BD10" s="50">
        <v>179.51</v>
      </c>
      <c r="BE10" s="50">
        <v>181.17</v>
      </c>
      <c r="BF10" s="50">
        <v>182.42</v>
      </c>
      <c r="BG10" s="50">
        <v>183.94</v>
      </c>
      <c r="BH10" s="50">
        <v>183.88</v>
      </c>
      <c r="BI10" s="50">
        <v>182.35</v>
      </c>
      <c r="BJ10" s="50">
        <v>181.38</v>
      </c>
      <c r="BK10" s="50">
        <v>180.66</v>
      </c>
      <c r="BL10" s="50">
        <v>179.89</v>
      </c>
      <c r="BM10" s="50">
        <v>177.86</v>
      </c>
      <c r="BN10" s="50">
        <v>176.74</v>
      </c>
      <c r="BO10" s="50">
        <v>177.44</v>
      </c>
      <c r="BP10" s="50">
        <v>179.55</v>
      </c>
      <c r="BQ10" s="50">
        <v>178.49</v>
      </c>
      <c r="BR10" s="50">
        <v>176.96</v>
      </c>
      <c r="BS10" s="50">
        <v>174.4</v>
      </c>
      <c r="BT10" s="50">
        <v>169.28</v>
      </c>
      <c r="BU10" s="50">
        <v>167.25</v>
      </c>
      <c r="BV10" s="50">
        <v>163.07</v>
      </c>
      <c r="BW10" s="50">
        <v>161.43</v>
      </c>
      <c r="BX10" s="50">
        <v>158.36000000000001</v>
      </c>
      <c r="BY10" s="50">
        <v>154.71</v>
      </c>
      <c r="BZ10" s="50">
        <v>152.47999999999999</v>
      </c>
      <c r="CA10" s="50">
        <v>150.38</v>
      </c>
      <c r="CB10" s="50">
        <v>150.04</v>
      </c>
      <c r="CC10" s="50">
        <v>150.05000000000001</v>
      </c>
      <c r="CD10" s="50">
        <v>150.99</v>
      </c>
      <c r="CE10" s="50">
        <v>153.91999999999999</v>
      </c>
      <c r="CF10" s="50">
        <v>155.94999999999999</v>
      </c>
      <c r="CG10" s="50">
        <v>156.63</v>
      </c>
      <c r="CH10" s="50">
        <v>155.91999999999999</v>
      </c>
      <c r="CI10" s="50">
        <v>154.63</v>
      </c>
      <c r="CJ10" s="50">
        <v>153.26</v>
      </c>
      <c r="CK10" s="50">
        <v>153.63999999999999</v>
      </c>
      <c r="CL10" s="50">
        <v>154.38</v>
      </c>
      <c r="CM10" s="50">
        <v>157.34</v>
      </c>
      <c r="CN10" s="50">
        <v>159.49</v>
      </c>
      <c r="CO10" s="50">
        <v>161.41999999999999</v>
      </c>
      <c r="CP10" s="50">
        <v>164.15</v>
      </c>
      <c r="CQ10" s="50">
        <v>167.24</v>
      </c>
      <c r="CR10" s="50">
        <v>171.52</v>
      </c>
      <c r="CS10" s="50">
        <v>176.08</v>
      </c>
      <c r="CT10" s="50">
        <v>182.59</v>
      </c>
      <c r="CU10" s="50">
        <v>183.06</v>
      </c>
      <c r="CV10" s="50">
        <v>181.31</v>
      </c>
      <c r="CW10" s="50">
        <v>180.56</v>
      </c>
      <c r="CX10" s="50">
        <v>180.77</v>
      </c>
      <c r="CY10" s="50">
        <v>180.95</v>
      </c>
      <c r="CZ10" s="50">
        <v>179.88</v>
      </c>
      <c r="DA10" s="50">
        <v>178.48</v>
      </c>
      <c r="DB10" s="50">
        <v>177.57</v>
      </c>
      <c r="DC10" s="50">
        <v>177.8</v>
      </c>
      <c r="DD10" s="50">
        <v>177.79</v>
      </c>
      <c r="DE10" s="40">
        <v>178.99</v>
      </c>
      <c r="DF10" s="40">
        <v>185.14</v>
      </c>
      <c r="DG10" s="40">
        <v>189.01</v>
      </c>
      <c r="DH10" s="40">
        <v>188.9</v>
      </c>
      <c r="DI10" s="40">
        <v>187.28</v>
      </c>
      <c r="DJ10" s="40">
        <v>186.36</v>
      </c>
      <c r="DK10" s="40">
        <v>186.54</v>
      </c>
      <c r="DL10" s="40">
        <v>186.99</v>
      </c>
      <c r="DM10" s="40">
        <v>187.61</v>
      </c>
      <c r="DN10" s="40">
        <v>189.83</v>
      </c>
      <c r="DO10" s="40">
        <v>193.31</v>
      </c>
      <c r="DP10" s="40">
        <v>197.61</v>
      </c>
      <c r="DQ10" s="40">
        <v>199.39</v>
      </c>
      <c r="DR10" s="40">
        <v>200.99</v>
      </c>
      <c r="DS10" s="40">
        <v>200.18</v>
      </c>
      <c r="DT10" s="40">
        <v>201.24</v>
      </c>
      <c r="DU10" s="40">
        <v>206.26</v>
      </c>
      <c r="DV10" s="40">
        <v>208.9</v>
      </c>
      <c r="DW10" s="40">
        <v>213.5</v>
      </c>
      <c r="DX10" s="40">
        <v>213.19</v>
      </c>
      <c r="DY10" s="40">
        <v>209.13</v>
      </c>
      <c r="DZ10" s="40">
        <v>208.39</v>
      </c>
      <c r="EA10" s="40">
        <v>206.98</v>
      </c>
      <c r="EB10" s="40">
        <v>207.02</v>
      </c>
      <c r="EC10" s="40">
        <v>206.61</v>
      </c>
      <c r="ED10" s="40">
        <v>205.48</v>
      </c>
      <c r="EE10" s="40">
        <v>205.09</v>
      </c>
      <c r="EF10" s="40">
        <v>202.84</v>
      </c>
      <c r="EG10" s="40">
        <v>204.5</v>
      </c>
      <c r="EH10" s="40">
        <v>205.79</v>
      </c>
      <c r="EI10" s="40">
        <v>212.13</v>
      </c>
      <c r="EJ10" s="40">
        <v>218.03</v>
      </c>
      <c r="EK10" s="40">
        <v>227.76</v>
      </c>
      <c r="EL10" s="40">
        <v>229.72</v>
      </c>
      <c r="EM10" s="40">
        <v>231.18</v>
      </c>
      <c r="EN10" s="40">
        <v>229.35</v>
      </c>
      <c r="EO10" s="40">
        <v>230.74</v>
      </c>
      <c r="EP10" s="40">
        <v>233.2</v>
      </c>
      <c r="EQ10" s="40">
        <v>237</v>
      </c>
      <c r="ER10" s="40">
        <v>247.28</v>
      </c>
      <c r="ES10" s="40">
        <v>256.54000000000002</v>
      </c>
      <c r="ET10" s="40">
        <v>271.02</v>
      </c>
      <c r="EU10" s="40">
        <v>290.54000000000002</v>
      </c>
      <c r="EV10" s="40">
        <v>299.58999999999997</v>
      </c>
      <c r="EW10" s="40">
        <v>299.31</v>
      </c>
      <c r="EX10" s="40">
        <v>300.99</v>
      </c>
      <c r="EY10" s="40">
        <v>296.14</v>
      </c>
      <c r="EZ10" s="40">
        <v>293.11</v>
      </c>
      <c r="FA10" s="40">
        <v>291.02999999999997</v>
      </c>
      <c r="FB10" s="40">
        <v>286.14</v>
      </c>
      <c r="FC10" s="40">
        <v>284</v>
      </c>
      <c r="FD10" s="40">
        <v>285.08999999999997</v>
      </c>
      <c r="FE10" s="50">
        <v>285.57</v>
      </c>
      <c r="FF10" s="50">
        <v>285</v>
      </c>
      <c r="FG10" s="50">
        <v>282.83999999999997</v>
      </c>
      <c r="FH10" s="50">
        <v>284.73</v>
      </c>
      <c r="FI10" s="50">
        <v>283.54000000000002</v>
      </c>
      <c r="FJ10" s="50">
        <v>282.51</v>
      </c>
      <c r="FK10" s="50">
        <v>282.29000000000002</v>
      </c>
      <c r="FL10" s="50">
        <v>282.55</v>
      </c>
      <c r="FM10" s="50">
        <v>323.82</v>
      </c>
      <c r="FN10" s="50">
        <v>372.94</v>
      </c>
      <c r="FO10" s="50">
        <v>376.33</v>
      </c>
      <c r="FP10" s="50">
        <v>377.8</v>
      </c>
      <c r="FQ10" s="50">
        <v>366.29</v>
      </c>
      <c r="FR10" s="50">
        <v>360.04</v>
      </c>
      <c r="FS10" s="50">
        <v>358.37</v>
      </c>
      <c r="FT10" s="50">
        <v>360.57</v>
      </c>
      <c r="FU10" s="50">
        <v>361.63</v>
      </c>
      <c r="FV10" s="50">
        <v>362.11</v>
      </c>
      <c r="FW10" s="50">
        <v>363.37</v>
      </c>
      <c r="FX10" s="50">
        <v>378.88</v>
      </c>
      <c r="FY10" s="50">
        <v>377.93</v>
      </c>
      <c r="FZ10" s="50">
        <v>368.4</v>
      </c>
      <c r="GA10" s="50">
        <v>363.56</v>
      </c>
      <c r="GB10" s="50">
        <v>361.4</v>
      </c>
      <c r="GC10" s="50">
        <v>358.43</v>
      </c>
      <c r="GD10" s="50">
        <v>349.46</v>
      </c>
      <c r="GE10" s="50">
        <v>334.26</v>
      </c>
      <c r="GF10" s="50">
        <v>312.20999999999998</v>
      </c>
      <c r="GG10" s="50">
        <v>327.82</v>
      </c>
      <c r="GH10" s="68">
        <v>327.7</v>
      </c>
      <c r="GI10" s="68">
        <v>320.25</v>
      </c>
      <c r="GJ10" s="68">
        <v>317.04000000000002</v>
      </c>
      <c r="GK10" s="68">
        <v>325.95999999999998</v>
      </c>
      <c r="GL10" s="68">
        <v>328.11</v>
      </c>
      <c r="GM10" s="68">
        <v>329.96</v>
      </c>
      <c r="GN10" s="68">
        <v>329.21</v>
      </c>
      <c r="GO10" s="68">
        <v>331.23</v>
      </c>
      <c r="GP10" s="68">
        <v>334.55</v>
      </c>
      <c r="GQ10" s="68">
        <v>337.53</v>
      </c>
      <c r="GR10" s="68">
        <v>344.96</v>
      </c>
      <c r="GS10" s="68">
        <v>349.34</v>
      </c>
      <c r="GT10" s="68">
        <v>351.98</v>
      </c>
      <c r="GU10" s="68">
        <v>353.14</v>
      </c>
      <c r="GV10" s="68">
        <v>353.25</v>
      </c>
      <c r="GW10" s="68">
        <v>351.5</v>
      </c>
      <c r="GX10" s="68">
        <v>342.12</v>
      </c>
      <c r="GY10" s="68">
        <v>333.48</v>
      </c>
      <c r="GZ10" s="68">
        <v>324.82</v>
      </c>
      <c r="HA10" s="68">
        <v>320.99</v>
      </c>
      <c r="HB10" s="68">
        <v>313.45999999999998</v>
      </c>
      <c r="HC10" s="68">
        <v>310.7</v>
      </c>
      <c r="HD10" s="68">
        <v>313.66000000000003</v>
      </c>
      <c r="HE10" s="68">
        <v>315.16000000000003</v>
      </c>
      <c r="HF10" s="68">
        <v>313.25</v>
      </c>
      <c r="HG10" s="68">
        <v>309.02</v>
      </c>
      <c r="HH10" s="68">
        <v>301.62</v>
      </c>
      <c r="HI10" s="68">
        <v>299.35000000000002</v>
      </c>
      <c r="HJ10" s="68">
        <v>299.01</v>
      </c>
      <c r="HK10" s="68">
        <v>300.57</v>
      </c>
      <c r="HL10" s="68">
        <v>300.45</v>
      </c>
      <c r="HM10" s="68">
        <v>294.77</v>
      </c>
      <c r="HN10" s="68">
        <v>286.29000000000002</v>
      </c>
      <c r="HO10" s="68">
        <v>277.18</v>
      </c>
      <c r="HP10" s="68">
        <v>260.91000000000003</v>
      </c>
      <c r="HQ10" s="68">
        <v>266.35000000000002</v>
      </c>
      <c r="HR10" s="68">
        <v>266.97000000000003</v>
      </c>
      <c r="HS10" s="68">
        <v>269.01</v>
      </c>
      <c r="HT10" s="68">
        <v>272.73</v>
      </c>
      <c r="HU10" s="68">
        <v>270.93</v>
      </c>
      <c r="HV10" s="68">
        <v>266.41000000000003</v>
      </c>
      <c r="HW10" s="68">
        <v>265.20999999999998</v>
      </c>
      <c r="HX10" s="68">
        <v>262.05</v>
      </c>
      <c r="HY10" s="68">
        <v>255.48</v>
      </c>
      <c r="HZ10" s="68">
        <v>252.11</v>
      </c>
      <c r="IA10" s="68">
        <v>250.25</v>
      </c>
      <c r="IB10" s="68">
        <v>248.06</v>
      </c>
      <c r="IC10" s="68">
        <v>251.62</v>
      </c>
      <c r="ID10" s="68">
        <v>247.93</v>
      </c>
      <c r="IE10" s="68">
        <v>242.51</v>
      </c>
      <c r="IF10" s="68">
        <v>239.72</v>
      </c>
      <c r="IG10" s="68">
        <v>243.24</v>
      </c>
      <c r="IH10" s="68">
        <v>255.96</v>
      </c>
      <c r="II10" s="68">
        <v>248.95</v>
      </c>
      <c r="IJ10" s="68">
        <v>245.36</v>
      </c>
      <c r="IK10" s="68">
        <v>242.67</v>
      </c>
      <c r="IL10" s="68">
        <v>240.35</v>
      </c>
      <c r="IM10" s="68">
        <v>238.65</v>
      </c>
      <c r="IN10" s="68">
        <v>237.92</v>
      </c>
      <c r="IO10" s="68">
        <v>238.2</v>
      </c>
      <c r="IP10" s="68">
        <v>240.08</v>
      </c>
      <c r="IQ10" s="68">
        <v>241.53</v>
      </c>
      <c r="IR10" s="68">
        <v>240.33</v>
      </c>
      <c r="IS10" s="68">
        <v>239</v>
      </c>
      <c r="IT10" s="68">
        <v>241.52</v>
      </c>
      <c r="IU10" s="68">
        <v>238.65</v>
      </c>
      <c r="IV10" s="68">
        <v>238.47</v>
      </c>
      <c r="IW10" s="68">
        <v>234.92</v>
      </c>
      <c r="IX10" s="68">
        <v>234.22</v>
      </c>
      <c r="IY10" s="68">
        <v>228.91</v>
      </c>
      <c r="IZ10" s="68">
        <v>228.99</v>
      </c>
      <c r="JA10" s="68">
        <v>229.19</v>
      </c>
      <c r="JB10" s="68">
        <v>231.7</v>
      </c>
      <c r="JC10" s="68">
        <v>231.3</v>
      </c>
      <c r="JD10" s="68">
        <v>231.5</v>
      </c>
      <c r="JE10" s="68">
        <v>230.99</v>
      </c>
      <c r="JF10" s="68">
        <v>229.41</v>
      </c>
      <c r="JG10" s="68">
        <v>225.79</v>
      </c>
      <c r="JH10" s="68">
        <v>221.56</v>
      </c>
      <c r="JI10" s="68">
        <v>217.35</v>
      </c>
      <c r="JJ10" s="68">
        <v>214.86</v>
      </c>
      <c r="JK10" s="68">
        <v>212.17</v>
      </c>
      <c r="JL10" s="68">
        <v>208.61</v>
      </c>
      <c r="JM10" s="68">
        <v>205.36</v>
      </c>
      <c r="JN10" s="68">
        <v>201.64</v>
      </c>
      <c r="JO10" s="68">
        <v>201.01</v>
      </c>
      <c r="JP10" s="68">
        <v>203.9</v>
      </c>
      <c r="JQ10" s="68">
        <v>207.39</v>
      </c>
      <c r="JR10" s="68">
        <v>208.05</v>
      </c>
      <c r="JS10" s="68">
        <v>205.26</v>
      </c>
      <c r="JT10" s="68">
        <v>204.49</v>
      </c>
      <c r="JU10" s="68">
        <v>208.28</v>
      </c>
      <c r="JV10" s="68">
        <v>208.67</v>
      </c>
      <c r="JW10" s="68">
        <v>212.63</v>
      </c>
      <c r="JX10" s="68">
        <v>217.1</v>
      </c>
      <c r="JY10" s="68">
        <v>219.62</v>
      </c>
      <c r="JZ10" s="68">
        <v>219.29</v>
      </c>
      <c r="KA10" s="68">
        <v>212.15</v>
      </c>
      <c r="KB10" s="68">
        <v>202.37</v>
      </c>
      <c r="KC10" s="68">
        <v>196.45</v>
      </c>
      <c r="KD10" s="68">
        <v>193.67</v>
      </c>
      <c r="KE10" s="68">
        <v>191.74</v>
      </c>
      <c r="KF10" s="68">
        <v>191.54</v>
      </c>
      <c r="KG10" s="68">
        <v>191.48</v>
      </c>
      <c r="KH10" s="68">
        <v>194.42</v>
      </c>
      <c r="KI10" s="68">
        <v>195.06</v>
      </c>
      <c r="KJ10" s="68">
        <v>194.81</v>
      </c>
      <c r="KK10" s="68">
        <v>193.7</v>
      </c>
      <c r="KL10" s="68">
        <v>192.49</v>
      </c>
      <c r="KM10" s="68">
        <v>191.53</v>
      </c>
      <c r="KN10" s="68">
        <v>194.13</v>
      </c>
      <c r="KO10" s="68">
        <v>197.43</v>
      </c>
      <c r="KP10" s="68">
        <v>200.31</v>
      </c>
      <c r="KQ10" s="68">
        <v>202.1</v>
      </c>
      <c r="KR10" s="68">
        <v>208.55</v>
      </c>
      <c r="KS10" s="68">
        <v>211.23</v>
      </c>
      <c r="KT10" s="68">
        <v>211.28</v>
      </c>
      <c r="KU10" s="68">
        <v>210.27</v>
      </c>
      <c r="KV10" s="68">
        <v>208.91</v>
      </c>
      <c r="KW10" s="68">
        <v>208.04</v>
      </c>
      <c r="KX10" s="68">
        <v>206.25</v>
      </c>
      <c r="KY10" s="68">
        <v>206.9</v>
      </c>
    </row>
    <row r="11" spans="1:311" ht="30" customHeight="1" x14ac:dyDescent="0.25">
      <c r="A11" s="79"/>
      <c r="B11" s="4" t="s">
        <v>0</v>
      </c>
      <c r="C11" s="19" t="s">
        <v>6</v>
      </c>
      <c r="D11" s="39">
        <v>196.31</v>
      </c>
      <c r="E11" s="39">
        <v>196.35</v>
      </c>
      <c r="F11" s="39">
        <v>196.24</v>
      </c>
      <c r="G11" s="40">
        <v>195.7</v>
      </c>
      <c r="H11" s="40">
        <v>195.13</v>
      </c>
      <c r="I11" s="40">
        <v>193.77</v>
      </c>
      <c r="J11" s="40">
        <v>191.3</v>
      </c>
      <c r="K11" s="40">
        <v>189.45</v>
      </c>
      <c r="L11" s="40">
        <v>188.92</v>
      </c>
      <c r="M11" s="40">
        <v>187.47</v>
      </c>
      <c r="N11" s="40">
        <v>187.46</v>
      </c>
      <c r="O11" s="40">
        <v>189.92</v>
      </c>
      <c r="P11" s="39">
        <v>192.25</v>
      </c>
      <c r="Q11" s="39">
        <v>191.73</v>
      </c>
      <c r="R11" s="39">
        <v>189.81</v>
      </c>
      <c r="S11" s="40">
        <v>189.62</v>
      </c>
      <c r="T11" s="40">
        <v>188.63</v>
      </c>
      <c r="U11" s="40">
        <v>188.97</v>
      </c>
      <c r="V11" s="40">
        <v>187.79</v>
      </c>
      <c r="W11" s="40">
        <v>189.33</v>
      </c>
      <c r="X11" s="40">
        <v>189.17</v>
      </c>
      <c r="Y11" s="40">
        <v>190.88</v>
      </c>
      <c r="Z11" s="40">
        <v>188.46</v>
      </c>
      <c r="AA11" s="40">
        <v>189.52</v>
      </c>
      <c r="AB11" s="40">
        <v>189.22</v>
      </c>
      <c r="AC11" s="39">
        <v>189.48</v>
      </c>
      <c r="AD11" s="39">
        <v>187.89</v>
      </c>
      <c r="AE11" s="39">
        <v>189.25</v>
      </c>
      <c r="AF11" s="40">
        <v>188.26</v>
      </c>
      <c r="AG11" s="40">
        <v>187.5</v>
      </c>
      <c r="AH11" s="40">
        <v>186.44</v>
      </c>
      <c r="AI11" s="40">
        <v>186.15</v>
      </c>
      <c r="AJ11" s="40">
        <v>186.09</v>
      </c>
      <c r="AK11" s="40">
        <v>185.69</v>
      </c>
      <c r="AL11" s="40">
        <v>184.38</v>
      </c>
      <c r="AM11" s="40">
        <v>184.09</v>
      </c>
      <c r="AN11" s="40">
        <v>183.73</v>
      </c>
      <c r="AO11" s="40">
        <v>184.27</v>
      </c>
      <c r="AP11" s="39">
        <v>184.99</v>
      </c>
      <c r="AQ11" s="39">
        <v>185.77</v>
      </c>
      <c r="AR11" s="39">
        <v>187.2</v>
      </c>
      <c r="AS11" s="40">
        <v>187.86</v>
      </c>
      <c r="AT11" s="40">
        <v>188.17</v>
      </c>
      <c r="AU11" s="40">
        <v>188.21</v>
      </c>
      <c r="AV11" s="40">
        <v>187.88</v>
      </c>
      <c r="AW11" s="40">
        <v>187.77</v>
      </c>
      <c r="AX11" s="40">
        <v>187.19</v>
      </c>
      <c r="AY11" s="40">
        <v>187.31</v>
      </c>
      <c r="AZ11" s="40">
        <v>187.03</v>
      </c>
      <c r="BA11" s="40">
        <v>187.09</v>
      </c>
      <c r="BB11" s="40">
        <v>187.54</v>
      </c>
      <c r="BC11" s="40">
        <v>187.39</v>
      </c>
      <c r="BD11" s="50">
        <v>188.39</v>
      </c>
      <c r="BE11" s="50">
        <v>188.67</v>
      </c>
      <c r="BF11" s="50">
        <v>189.2</v>
      </c>
      <c r="BG11" s="50">
        <v>189.72</v>
      </c>
      <c r="BH11" s="50">
        <v>189.62</v>
      </c>
      <c r="BI11" s="50">
        <v>188.99</v>
      </c>
      <c r="BJ11" s="50">
        <v>187.33</v>
      </c>
      <c r="BK11" s="50">
        <v>187.01</v>
      </c>
      <c r="BL11" s="50">
        <v>186.56</v>
      </c>
      <c r="BM11" s="50">
        <v>185.39</v>
      </c>
      <c r="BN11" s="50">
        <v>184.17</v>
      </c>
      <c r="BO11" s="50">
        <v>184.21</v>
      </c>
      <c r="BP11" s="50">
        <v>185.59</v>
      </c>
      <c r="BQ11" s="50">
        <v>185.06</v>
      </c>
      <c r="BR11" s="50">
        <v>184.25</v>
      </c>
      <c r="BS11" s="50">
        <v>181.78</v>
      </c>
      <c r="BT11" s="50">
        <v>179.96</v>
      </c>
      <c r="BU11" s="50">
        <v>178.51</v>
      </c>
      <c r="BV11" s="50">
        <v>177.44</v>
      </c>
      <c r="BW11" s="50">
        <v>175.75</v>
      </c>
      <c r="BX11" s="50">
        <v>171.98</v>
      </c>
      <c r="BY11" s="50">
        <v>170.11</v>
      </c>
      <c r="BZ11" s="50">
        <v>168.55</v>
      </c>
      <c r="CA11" s="50">
        <v>168.42</v>
      </c>
      <c r="CB11" s="50">
        <v>168.38</v>
      </c>
      <c r="CC11" s="50">
        <v>168.31</v>
      </c>
      <c r="CD11" s="50">
        <v>167.57</v>
      </c>
      <c r="CE11" s="50">
        <v>169.91</v>
      </c>
      <c r="CF11" s="50">
        <v>170.92</v>
      </c>
      <c r="CG11" s="50">
        <v>171.3</v>
      </c>
      <c r="CH11" s="50">
        <v>170.74</v>
      </c>
      <c r="CI11" s="50">
        <v>170.23</v>
      </c>
      <c r="CJ11" s="50">
        <v>173.97</v>
      </c>
      <c r="CK11" s="50">
        <v>173.78</v>
      </c>
      <c r="CL11" s="50">
        <v>174.57</v>
      </c>
      <c r="CM11" s="50">
        <v>175.26</v>
      </c>
      <c r="CN11" s="50">
        <v>171.02</v>
      </c>
      <c r="CO11" s="50">
        <v>171.53</v>
      </c>
      <c r="CP11" s="50">
        <v>172.07</v>
      </c>
      <c r="CQ11" s="50">
        <v>174.07</v>
      </c>
      <c r="CR11" s="50">
        <v>174.8</v>
      </c>
      <c r="CS11" s="50">
        <v>177.29</v>
      </c>
      <c r="CT11" s="50">
        <v>183.87</v>
      </c>
      <c r="CU11" s="50">
        <v>185.46</v>
      </c>
      <c r="CV11" s="50">
        <v>184.73</v>
      </c>
      <c r="CW11" s="50">
        <v>186.06</v>
      </c>
      <c r="CX11" s="50">
        <v>186.16</v>
      </c>
      <c r="CY11" s="50">
        <v>186.15</v>
      </c>
      <c r="CZ11" s="50">
        <v>186.07</v>
      </c>
      <c r="DA11" s="50">
        <v>184.88</v>
      </c>
      <c r="DB11" s="50">
        <v>184.95</v>
      </c>
      <c r="DC11" s="50">
        <v>184.81</v>
      </c>
      <c r="DD11" s="50">
        <v>185.01</v>
      </c>
      <c r="DE11" s="40">
        <v>184.79</v>
      </c>
      <c r="DF11" s="40">
        <v>188.21</v>
      </c>
      <c r="DG11" s="40">
        <v>189.73</v>
      </c>
      <c r="DH11" s="40">
        <v>189.61</v>
      </c>
      <c r="DI11" s="40">
        <v>189.36</v>
      </c>
      <c r="DJ11" s="40">
        <v>188.75</v>
      </c>
      <c r="DK11" s="40">
        <v>188.54</v>
      </c>
      <c r="DL11" s="40">
        <v>186.3</v>
      </c>
      <c r="DM11" s="40">
        <v>191.69</v>
      </c>
      <c r="DN11" s="40">
        <v>195.41</v>
      </c>
      <c r="DO11" s="40">
        <v>199.82</v>
      </c>
      <c r="DP11" s="40">
        <v>202.3</v>
      </c>
      <c r="DQ11" s="40">
        <v>203.92</v>
      </c>
      <c r="DR11" s="40">
        <v>206.46</v>
      </c>
      <c r="DS11" s="40">
        <v>205.82</v>
      </c>
      <c r="DT11" s="40">
        <v>205.44</v>
      </c>
      <c r="DU11" s="40">
        <v>208.36</v>
      </c>
      <c r="DV11" s="40">
        <v>210.16</v>
      </c>
      <c r="DW11" s="40">
        <v>212.62</v>
      </c>
      <c r="DX11" s="40">
        <v>212.78</v>
      </c>
      <c r="DY11" s="40">
        <v>213.06</v>
      </c>
      <c r="DZ11" s="40">
        <v>212.39</v>
      </c>
      <c r="EA11" s="40">
        <v>210.72</v>
      </c>
      <c r="EB11" s="40">
        <v>209.62</v>
      </c>
      <c r="EC11" s="40">
        <v>210.05</v>
      </c>
      <c r="ED11" s="40">
        <v>209.21</v>
      </c>
      <c r="EE11" s="40">
        <v>207.92</v>
      </c>
      <c r="EF11" s="40">
        <v>206.75</v>
      </c>
      <c r="EG11" s="40">
        <v>209.2</v>
      </c>
      <c r="EH11" s="40">
        <v>210.8</v>
      </c>
      <c r="EI11" s="40">
        <v>215.06</v>
      </c>
      <c r="EJ11" s="40">
        <v>217.57</v>
      </c>
      <c r="EK11" s="40">
        <v>229.5</v>
      </c>
      <c r="EL11" s="40">
        <v>232.25</v>
      </c>
      <c r="EM11" s="40">
        <v>233.83</v>
      </c>
      <c r="EN11" s="40">
        <v>233.3</v>
      </c>
      <c r="EO11" s="40">
        <v>233.98</v>
      </c>
      <c r="EP11" s="40">
        <v>236.58</v>
      </c>
      <c r="EQ11" s="40">
        <v>238.33</v>
      </c>
      <c r="ER11" s="40">
        <v>247.25</v>
      </c>
      <c r="ES11" s="40">
        <v>257.14999999999998</v>
      </c>
      <c r="ET11" s="40">
        <v>272.29000000000002</v>
      </c>
      <c r="EU11" s="40">
        <v>294.86</v>
      </c>
      <c r="EV11" s="40">
        <v>304.77</v>
      </c>
      <c r="EW11" s="40">
        <v>304.89</v>
      </c>
      <c r="EX11" s="40">
        <v>304.16000000000003</v>
      </c>
      <c r="EY11" s="40">
        <v>304.56</v>
      </c>
      <c r="EZ11" s="40">
        <v>300.31</v>
      </c>
      <c r="FA11" s="40">
        <v>298.58</v>
      </c>
      <c r="FB11" s="40">
        <v>292.94</v>
      </c>
      <c r="FC11" s="40">
        <v>290.93</v>
      </c>
      <c r="FD11" s="40">
        <v>290.70999999999998</v>
      </c>
      <c r="FE11" s="50">
        <v>290.89999999999998</v>
      </c>
      <c r="FF11" s="50">
        <v>290.86</v>
      </c>
      <c r="FG11" s="50">
        <v>289.72000000000003</v>
      </c>
      <c r="FH11" s="50">
        <v>290.45999999999998</v>
      </c>
      <c r="FI11" s="50">
        <v>288.79000000000002</v>
      </c>
      <c r="FJ11" s="50">
        <v>287.83</v>
      </c>
      <c r="FK11" s="50">
        <v>287.60000000000002</v>
      </c>
      <c r="FL11" s="50">
        <v>287.8</v>
      </c>
      <c r="FM11" s="50">
        <v>333.89</v>
      </c>
      <c r="FN11" s="50">
        <v>380.48</v>
      </c>
      <c r="FO11" s="50">
        <v>380.75</v>
      </c>
      <c r="FP11" s="50">
        <v>380.96</v>
      </c>
      <c r="FQ11" s="50">
        <v>372.55</v>
      </c>
      <c r="FR11" s="50">
        <v>368.93</v>
      </c>
      <c r="FS11" s="50">
        <v>367.17</v>
      </c>
      <c r="FT11" s="50">
        <v>369.45</v>
      </c>
      <c r="FU11" s="50">
        <v>370.08</v>
      </c>
      <c r="FV11" s="50">
        <v>370.32</v>
      </c>
      <c r="FW11" s="50">
        <v>372.19</v>
      </c>
      <c r="FX11" s="50">
        <v>384.08</v>
      </c>
      <c r="FY11" s="50">
        <v>384.88</v>
      </c>
      <c r="FZ11" s="50">
        <v>378.76</v>
      </c>
      <c r="GA11" s="50">
        <v>370.68</v>
      </c>
      <c r="GB11" s="50">
        <v>367.71</v>
      </c>
      <c r="GC11" s="50">
        <v>364.99</v>
      </c>
      <c r="GD11" s="50">
        <v>356.97</v>
      </c>
      <c r="GE11" s="50">
        <v>341.91</v>
      </c>
      <c r="GF11" s="50">
        <v>341.97</v>
      </c>
      <c r="GG11" s="50">
        <v>336.31</v>
      </c>
      <c r="GH11" s="68">
        <v>335.84</v>
      </c>
      <c r="GI11" s="68">
        <v>316.26</v>
      </c>
      <c r="GJ11" s="68">
        <v>309.91000000000003</v>
      </c>
      <c r="GK11" s="68">
        <v>327.07</v>
      </c>
      <c r="GL11" s="68">
        <v>325.58</v>
      </c>
      <c r="GM11" s="68">
        <v>327.13</v>
      </c>
      <c r="GN11" s="68">
        <v>329.13</v>
      </c>
      <c r="GO11" s="68">
        <v>328.38</v>
      </c>
      <c r="GP11" s="68">
        <v>329.42</v>
      </c>
      <c r="GQ11" s="68">
        <v>332.82</v>
      </c>
      <c r="GR11" s="68">
        <v>335.83</v>
      </c>
      <c r="GS11" s="68">
        <v>341.1</v>
      </c>
      <c r="GT11" s="68">
        <v>344.87</v>
      </c>
      <c r="GU11" s="68">
        <v>345.04</v>
      </c>
      <c r="GV11" s="68">
        <v>349.35</v>
      </c>
      <c r="GW11" s="68">
        <v>347.14</v>
      </c>
      <c r="GX11" s="68">
        <v>342.79</v>
      </c>
      <c r="GY11" s="68">
        <v>334.98</v>
      </c>
      <c r="GZ11" s="68">
        <v>331.32</v>
      </c>
      <c r="HA11" s="68">
        <v>326.95999999999998</v>
      </c>
      <c r="HB11" s="68">
        <v>321.63</v>
      </c>
      <c r="HC11" s="68">
        <v>312.18</v>
      </c>
      <c r="HD11" s="68">
        <v>314.36</v>
      </c>
      <c r="HE11" s="68">
        <v>320.45999999999998</v>
      </c>
      <c r="HF11" s="68">
        <v>319.08999999999997</v>
      </c>
      <c r="HG11" s="68">
        <v>315.72000000000003</v>
      </c>
      <c r="HH11" s="68">
        <v>309</v>
      </c>
      <c r="HI11" s="68">
        <v>307.88</v>
      </c>
      <c r="HJ11" s="68">
        <v>307.01</v>
      </c>
      <c r="HK11" s="68">
        <v>309.11</v>
      </c>
      <c r="HL11" s="68">
        <v>308.79000000000002</v>
      </c>
      <c r="HM11" s="68">
        <v>301.20999999999998</v>
      </c>
      <c r="HN11" s="68">
        <v>294.36</v>
      </c>
      <c r="HO11" s="68">
        <v>283.57</v>
      </c>
      <c r="HP11" s="68">
        <v>267.44</v>
      </c>
      <c r="HQ11" s="68">
        <v>271.10000000000002</v>
      </c>
      <c r="HR11" s="68">
        <v>271.56</v>
      </c>
      <c r="HS11" s="68">
        <v>274.19</v>
      </c>
      <c r="HT11" s="68">
        <v>278.2</v>
      </c>
      <c r="HU11" s="68">
        <v>277.76</v>
      </c>
      <c r="HV11" s="68">
        <v>273.56</v>
      </c>
      <c r="HW11" s="68">
        <v>272.08</v>
      </c>
      <c r="HX11" s="68">
        <v>269.86</v>
      </c>
      <c r="HY11" s="68">
        <v>265.17</v>
      </c>
      <c r="HZ11" s="68">
        <v>259.77</v>
      </c>
      <c r="IA11" s="68">
        <v>254.48</v>
      </c>
      <c r="IB11" s="68">
        <v>252.59</v>
      </c>
      <c r="IC11" s="68">
        <v>257.20999999999998</v>
      </c>
      <c r="ID11" s="68">
        <v>253.27</v>
      </c>
      <c r="IE11" s="68">
        <v>248.28</v>
      </c>
      <c r="IF11" s="68">
        <v>245.88</v>
      </c>
      <c r="IG11" s="68">
        <v>252.15</v>
      </c>
      <c r="IH11" s="68">
        <v>263.16000000000003</v>
      </c>
      <c r="II11" s="68">
        <v>246.48</v>
      </c>
      <c r="IJ11" s="68">
        <v>256.45999999999998</v>
      </c>
      <c r="IK11" s="68">
        <v>248.53</v>
      </c>
      <c r="IL11" s="68">
        <v>247.96</v>
      </c>
      <c r="IM11" s="68">
        <v>245.5</v>
      </c>
      <c r="IN11" s="68">
        <v>240.02</v>
      </c>
      <c r="IO11" s="68">
        <v>240.35</v>
      </c>
      <c r="IP11" s="68">
        <v>239.86</v>
      </c>
      <c r="IQ11" s="68">
        <v>240.09</v>
      </c>
      <c r="IR11" s="68">
        <v>240.21</v>
      </c>
      <c r="IS11" s="68">
        <v>243</v>
      </c>
      <c r="IT11" s="68">
        <v>237.91</v>
      </c>
      <c r="IU11" s="68">
        <v>237.03</v>
      </c>
      <c r="IV11" s="68">
        <v>235.37</v>
      </c>
      <c r="IW11" s="68">
        <v>233.44</v>
      </c>
      <c r="IX11" s="68">
        <v>231.82</v>
      </c>
      <c r="IY11" s="68">
        <v>231.29</v>
      </c>
      <c r="IZ11" s="68">
        <v>230.29</v>
      </c>
      <c r="JA11" s="68">
        <v>229.91</v>
      </c>
      <c r="JB11" s="68">
        <v>231.87</v>
      </c>
      <c r="JC11" s="68">
        <v>233.99</v>
      </c>
      <c r="JD11" s="68">
        <v>232.17</v>
      </c>
      <c r="JE11" s="68">
        <v>230.99</v>
      </c>
      <c r="JF11" s="68">
        <v>228.65</v>
      </c>
      <c r="JG11" s="68">
        <v>225.48</v>
      </c>
      <c r="JH11" s="68">
        <v>222.66</v>
      </c>
      <c r="JI11" s="68">
        <v>217.85</v>
      </c>
      <c r="JJ11" s="68">
        <v>214.79</v>
      </c>
      <c r="JK11" s="68">
        <v>212.74</v>
      </c>
      <c r="JL11" s="68">
        <v>210.85</v>
      </c>
      <c r="JM11" s="68">
        <v>206.09</v>
      </c>
      <c r="JN11" s="68">
        <v>204.05</v>
      </c>
      <c r="JO11" s="68">
        <v>202.85</v>
      </c>
      <c r="JP11" s="68">
        <v>204.81</v>
      </c>
      <c r="JQ11" s="68">
        <v>208.04</v>
      </c>
      <c r="JR11" s="68">
        <v>208.65</v>
      </c>
      <c r="JS11" s="68">
        <v>208.52</v>
      </c>
      <c r="JT11" s="68">
        <v>207.14</v>
      </c>
      <c r="JU11" s="68">
        <v>206.25</v>
      </c>
      <c r="JV11" s="68">
        <v>207.48</v>
      </c>
      <c r="JW11" s="68">
        <v>208.08</v>
      </c>
      <c r="JX11" s="68">
        <v>212.67</v>
      </c>
      <c r="JY11" s="68">
        <v>214.41</v>
      </c>
      <c r="JZ11" s="68">
        <v>215.05</v>
      </c>
      <c r="KA11" s="68">
        <v>214.74</v>
      </c>
      <c r="KB11" s="68">
        <v>215.82</v>
      </c>
      <c r="KC11" s="68">
        <v>208.38</v>
      </c>
      <c r="KD11" s="68">
        <v>198.32</v>
      </c>
      <c r="KE11" s="68">
        <v>196.38</v>
      </c>
      <c r="KF11" s="68">
        <v>195.4</v>
      </c>
      <c r="KG11" s="68">
        <v>195.56</v>
      </c>
      <c r="KH11" s="68">
        <v>196.08</v>
      </c>
      <c r="KI11" s="68">
        <v>196.72</v>
      </c>
      <c r="KJ11" s="68">
        <v>197.98</v>
      </c>
      <c r="KK11" s="68">
        <v>195.48</v>
      </c>
      <c r="KL11" s="68">
        <v>197.78</v>
      </c>
      <c r="KM11" s="68">
        <v>194.55</v>
      </c>
      <c r="KN11" s="68">
        <v>195.12</v>
      </c>
      <c r="KO11" s="68">
        <v>197.38</v>
      </c>
      <c r="KP11" s="68">
        <v>214.42</v>
      </c>
      <c r="KQ11" s="68">
        <v>214.69</v>
      </c>
      <c r="KR11" s="68">
        <v>216.49</v>
      </c>
      <c r="KS11" s="68">
        <v>228.64</v>
      </c>
      <c r="KT11" s="68">
        <v>229.91</v>
      </c>
      <c r="KU11" s="68">
        <v>232.71</v>
      </c>
      <c r="KV11" s="68">
        <v>232.71</v>
      </c>
      <c r="KW11" s="68">
        <v>232.81</v>
      </c>
      <c r="KX11" s="68">
        <v>231.83</v>
      </c>
      <c r="KY11" s="68">
        <v>232.35</v>
      </c>
    </row>
    <row r="12" spans="1:311" s="28" customFormat="1" ht="30" customHeight="1" x14ac:dyDescent="0.25">
      <c r="A12" s="79"/>
      <c r="B12" s="26" t="s">
        <v>0</v>
      </c>
      <c r="C12" s="27" t="s">
        <v>7</v>
      </c>
      <c r="D12" s="41">
        <v>181.48</v>
      </c>
      <c r="E12" s="41">
        <v>182.22</v>
      </c>
      <c r="F12" s="41">
        <v>182.36</v>
      </c>
      <c r="G12" s="42">
        <v>183.49</v>
      </c>
      <c r="H12" s="42">
        <v>184.07</v>
      </c>
      <c r="I12" s="42">
        <v>183.59</v>
      </c>
      <c r="J12" s="42">
        <v>183.34</v>
      </c>
      <c r="K12" s="42">
        <v>182.6</v>
      </c>
      <c r="L12" s="42">
        <v>182.21</v>
      </c>
      <c r="M12" s="42">
        <v>181.17</v>
      </c>
      <c r="N12" s="42">
        <v>180.78</v>
      </c>
      <c r="O12" s="42">
        <v>180.81</v>
      </c>
      <c r="P12" s="41">
        <v>181.43</v>
      </c>
      <c r="Q12" s="41">
        <v>181.23</v>
      </c>
      <c r="R12" s="41">
        <v>180.35</v>
      </c>
      <c r="S12" s="42">
        <v>180.33</v>
      </c>
      <c r="T12" s="42">
        <v>179.97</v>
      </c>
      <c r="U12" s="42">
        <v>179.04</v>
      </c>
      <c r="V12" s="42">
        <v>178.58</v>
      </c>
      <c r="W12" s="42">
        <v>177.21</v>
      </c>
      <c r="X12" s="42">
        <v>178.14</v>
      </c>
      <c r="Y12" s="42">
        <v>182.3</v>
      </c>
      <c r="Z12" s="42">
        <v>183.37</v>
      </c>
      <c r="AA12" s="42">
        <v>183.49</v>
      </c>
      <c r="AB12" s="42">
        <v>184.83</v>
      </c>
      <c r="AC12" s="41">
        <v>186.13</v>
      </c>
      <c r="AD12" s="41">
        <v>186.22</v>
      </c>
      <c r="AE12" s="41">
        <v>186.41</v>
      </c>
      <c r="AF12" s="42">
        <v>185.94</v>
      </c>
      <c r="AG12" s="42">
        <v>186.29</v>
      </c>
      <c r="AH12" s="42">
        <v>185.1</v>
      </c>
      <c r="AI12" s="42">
        <v>185</v>
      </c>
      <c r="AJ12" s="42">
        <v>184.2</v>
      </c>
      <c r="AK12" s="42">
        <v>182.45</v>
      </c>
      <c r="AL12" s="42">
        <v>180.27</v>
      </c>
      <c r="AM12" s="42">
        <v>179.02</v>
      </c>
      <c r="AN12" s="42">
        <v>178.08</v>
      </c>
      <c r="AO12" s="42">
        <v>176.66</v>
      </c>
      <c r="AP12" s="41">
        <v>176.18</v>
      </c>
      <c r="AQ12" s="41">
        <v>176.54</v>
      </c>
      <c r="AR12" s="41">
        <v>176.46</v>
      </c>
      <c r="AS12" s="42">
        <v>177.24</v>
      </c>
      <c r="AT12" s="42">
        <v>177.44</v>
      </c>
      <c r="AU12" s="42">
        <v>177.45</v>
      </c>
      <c r="AV12" s="42">
        <v>177.44</v>
      </c>
      <c r="AW12" s="42">
        <v>177.18</v>
      </c>
      <c r="AX12" s="42">
        <v>176.81</v>
      </c>
      <c r="AY12" s="42">
        <v>176.54</v>
      </c>
      <c r="AZ12" s="42">
        <v>176.61</v>
      </c>
      <c r="BA12" s="42">
        <v>177.04</v>
      </c>
      <c r="BB12" s="42">
        <v>178.22</v>
      </c>
      <c r="BC12" s="42">
        <v>178.46</v>
      </c>
      <c r="BD12" s="51">
        <v>178.85</v>
      </c>
      <c r="BE12" s="51">
        <v>180.94</v>
      </c>
      <c r="BF12" s="51">
        <v>182.55</v>
      </c>
      <c r="BG12" s="51">
        <v>184.49</v>
      </c>
      <c r="BH12" s="51">
        <v>184.89</v>
      </c>
      <c r="BI12" s="51">
        <v>185.58</v>
      </c>
      <c r="BJ12" s="51">
        <v>184.98</v>
      </c>
      <c r="BK12" s="51">
        <v>184.74</v>
      </c>
      <c r="BL12" s="51">
        <v>184.49</v>
      </c>
      <c r="BM12" s="51">
        <v>183.32</v>
      </c>
      <c r="BN12" s="51">
        <v>182.96</v>
      </c>
      <c r="BO12" s="51">
        <v>183.82</v>
      </c>
      <c r="BP12" s="51">
        <v>186.13</v>
      </c>
      <c r="BQ12" s="51">
        <v>186.35</v>
      </c>
      <c r="BR12" s="51">
        <v>184.91</v>
      </c>
      <c r="BS12" s="51">
        <v>183.43</v>
      </c>
      <c r="BT12" s="51">
        <v>182.53</v>
      </c>
      <c r="BU12" s="51">
        <v>181.81</v>
      </c>
      <c r="BV12" s="51">
        <v>180.07</v>
      </c>
      <c r="BW12" s="51">
        <v>178.45</v>
      </c>
      <c r="BX12" s="51">
        <v>178.43</v>
      </c>
      <c r="BY12" s="51">
        <v>177.3</v>
      </c>
      <c r="BZ12" s="51">
        <v>175.82</v>
      </c>
      <c r="CA12" s="51">
        <v>175.28</v>
      </c>
      <c r="CB12" s="51">
        <v>175.31</v>
      </c>
      <c r="CC12" s="51">
        <v>175.56</v>
      </c>
      <c r="CD12" s="51">
        <v>176.81</v>
      </c>
      <c r="CE12" s="51">
        <v>178.7</v>
      </c>
      <c r="CF12" s="51">
        <v>180.77</v>
      </c>
      <c r="CG12" s="51">
        <v>180.97</v>
      </c>
      <c r="CH12" s="51">
        <v>180.86</v>
      </c>
      <c r="CI12" s="51">
        <v>180.5</v>
      </c>
      <c r="CJ12" s="51">
        <v>180.17</v>
      </c>
      <c r="CK12" s="51">
        <v>180.47</v>
      </c>
      <c r="CL12" s="51">
        <v>180.74</v>
      </c>
      <c r="CM12" s="51">
        <v>180.5</v>
      </c>
      <c r="CN12" s="51">
        <v>180.65</v>
      </c>
      <c r="CO12" s="51">
        <v>181.5</v>
      </c>
      <c r="CP12" s="51">
        <v>182.8</v>
      </c>
      <c r="CQ12" s="51">
        <v>185.54</v>
      </c>
      <c r="CR12" s="51">
        <v>186.19</v>
      </c>
      <c r="CS12" s="51">
        <v>190.13</v>
      </c>
      <c r="CT12" s="51">
        <v>198.75</v>
      </c>
      <c r="CU12" s="51">
        <v>200.66</v>
      </c>
      <c r="CV12" s="51">
        <v>202.71</v>
      </c>
      <c r="CW12" s="51">
        <v>204.19</v>
      </c>
      <c r="CX12" s="51">
        <v>206.24</v>
      </c>
      <c r="CY12" s="51">
        <v>206.88</v>
      </c>
      <c r="CZ12" s="51">
        <v>206.98</v>
      </c>
      <c r="DA12" s="51">
        <v>206.32</v>
      </c>
      <c r="DB12" s="51">
        <v>206.22</v>
      </c>
      <c r="DC12" s="51">
        <v>206.25</v>
      </c>
      <c r="DD12" s="51">
        <v>206.21</v>
      </c>
      <c r="DE12" s="42">
        <v>207.37</v>
      </c>
      <c r="DF12" s="42">
        <v>216.05</v>
      </c>
      <c r="DG12" s="42">
        <v>224.58</v>
      </c>
      <c r="DH12" s="42">
        <v>225.79</v>
      </c>
      <c r="DI12" s="42">
        <v>225.78</v>
      </c>
      <c r="DJ12" s="42">
        <v>225.59</v>
      </c>
      <c r="DK12" s="42">
        <v>226.78</v>
      </c>
      <c r="DL12" s="42">
        <v>227.66</v>
      </c>
      <c r="DM12" s="42">
        <v>228.79</v>
      </c>
      <c r="DN12" s="42">
        <v>232.51</v>
      </c>
      <c r="DO12" s="42">
        <v>240.55</v>
      </c>
      <c r="DP12" s="42">
        <v>240.65</v>
      </c>
      <c r="DQ12" s="42">
        <v>244.12</v>
      </c>
      <c r="DR12" s="42">
        <v>244.2</v>
      </c>
      <c r="DS12" s="42">
        <v>243.6</v>
      </c>
      <c r="DT12" s="42">
        <v>244.24</v>
      </c>
      <c r="DU12" s="42">
        <v>252.78</v>
      </c>
      <c r="DV12" s="42">
        <v>261.19</v>
      </c>
      <c r="DW12" s="42">
        <v>269.81</v>
      </c>
      <c r="DX12" s="42">
        <v>271.11</v>
      </c>
      <c r="DY12" s="42">
        <v>269.20999999999998</v>
      </c>
      <c r="DZ12" s="42">
        <v>270.95999999999998</v>
      </c>
      <c r="EA12" s="42">
        <v>271.24</v>
      </c>
      <c r="EB12" s="42">
        <v>270.60000000000002</v>
      </c>
      <c r="EC12" s="42">
        <v>270.16000000000003</v>
      </c>
      <c r="ED12" s="42">
        <v>268.94</v>
      </c>
      <c r="EE12" s="42">
        <v>268.27999999999997</v>
      </c>
      <c r="EF12" s="42">
        <v>263.83999999999997</v>
      </c>
      <c r="EG12" s="42">
        <v>264.2</v>
      </c>
      <c r="EH12" s="42">
        <v>263.14</v>
      </c>
      <c r="EI12" s="42">
        <v>264.45999999999998</v>
      </c>
      <c r="EJ12" s="42">
        <v>266.27</v>
      </c>
      <c r="EK12" s="42">
        <v>271.77</v>
      </c>
      <c r="EL12" s="42">
        <v>272.08999999999997</v>
      </c>
      <c r="EM12" s="42">
        <v>269.18</v>
      </c>
      <c r="EN12" s="42">
        <v>267.52</v>
      </c>
      <c r="EO12" s="42">
        <v>267.55</v>
      </c>
      <c r="EP12" s="42">
        <v>266.60000000000002</v>
      </c>
      <c r="EQ12" s="42">
        <v>264.70999999999998</v>
      </c>
      <c r="ER12" s="42">
        <v>252.85</v>
      </c>
      <c r="ES12" s="42">
        <v>269.79000000000002</v>
      </c>
      <c r="ET12" s="42">
        <v>271.62</v>
      </c>
      <c r="EU12" s="42">
        <v>280.36</v>
      </c>
      <c r="EV12" s="42">
        <v>283.99</v>
      </c>
      <c r="EW12" s="42">
        <v>283.77</v>
      </c>
      <c r="EX12" s="42">
        <v>284.01</v>
      </c>
      <c r="EY12" s="42">
        <v>285.47000000000003</v>
      </c>
      <c r="EZ12" s="42">
        <v>282.02999999999997</v>
      </c>
      <c r="FA12" s="42">
        <v>280.77999999999997</v>
      </c>
      <c r="FB12" s="42">
        <v>277.93</v>
      </c>
      <c r="FC12" s="42">
        <v>277.13</v>
      </c>
      <c r="FD12" s="42">
        <v>278.14999999999998</v>
      </c>
      <c r="FE12" s="51">
        <v>279.02</v>
      </c>
      <c r="FF12" s="51">
        <v>279.45</v>
      </c>
      <c r="FG12" s="51">
        <v>279.29000000000002</v>
      </c>
      <c r="FH12" s="51">
        <v>280.54000000000002</v>
      </c>
      <c r="FI12" s="51">
        <v>280.5</v>
      </c>
      <c r="FJ12" s="51">
        <v>280.45999999999998</v>
      </c>
      <c r="FK12" s="51">
        <v>280.91000000000003</v>
      </c>
      <c r="FL12" s="51">
        <v>280.92</v>
      </c>
      <c r="FM12" s="51">
        <v>350.29</v>
      </c>
      <c r="FN12" s="51">
        <v>398.71</v>
      </c>
      <c r="FO12" s="51">
        <v>391.54</v>
      </c>
      <c r="FP12" s="51">
        <v>387.3</v>
      </c>
      <c r="FQ12" s="51">
        <v>380.64</v>
      </c>
      <c r="FR12" s="51">
        <v>372.39</v>
      </c>
      <c r="FS12" s="51">
        <v>369.71</v>
      </c>
      <c r="FT12" s="51">
        <v>371.27</v>
      </c>
      <c r="FU12" s="51">
        <v>370.57</v>
      </c>
      <c r="FV12" s="51">
        <v>370.93</v>
      </c>
      <c r="FW12" s="51">
        <v>371.69</v>
      </c>
      <c r="FX12" s="51">
        <v>381.68</v>
      </c>
      <c r="FY12" s="51">
        <v>383.88</v>
      </c>
      <c r="FZ12" s="51">
        <v>383.13</v>
      </c>
      <c r="GA12" s="51">
        <v>379.48</v>
      </c>
      <c r="GB12" s="51">
        <v>379.89</v>
      </c>
      <c r="GC12" s="51">
        <v>380.19</v>
      </c>
      <c r="GD12" s="51">
        <v>374.27</v>
      </c>
      <c r="GE12" s="51">
        <v>365.22</v>
      </c>
      <c r="GF12" s="51">
        <v>364.94</v>
      </c>
      <c r="GG12" s="51">
        <v>361.01</v>
      </c>
      <c r="GH12" s="69">
        <v>353.08</v>
      </c>
      <c r="GI12" s="69">
        <v>352.15</v>
      </c>
      <c r="GJ12" s="69">
        <v>350.7</v>
      </c>
      <c r="GK12" s="69">
        <v>351.63</v>
      </c>
      <c r="GL12" s="69">
        <v>348.97</v>
      </c>
      <c r="GM12" s="69">
        <v>348.21</v>
      </c>
      <c r="GN12" s="69">
        <v>346.41</v>
      </c>
      <c r="GO12" s="69">
        <v>346.13</v>
      </c>
      <c r="GP12" s="69">
        <v>344.05</v>
      </c>
      <c r="GQ12" s="69">
        <v>345.34</v>
      </c>
      <c r="GR12" s="69">
        <v>346.18</v>
      </c>
      <c r="GS12" s="69">
        <v>349.38</v>
      </c>
      <c r="GT12" s="69">
        <v>349.15</v>
      </c>
      <c r="GU12" s="69">
        <v>349.4</v>
      </c>
      <c r="GV12" s="69">
        <v>351.07</v>
      </c>
      <c r="GW12" s="69">
        <v>348.05</v>
      </c>
      <c r="GX12" s="69">
        <v>341.2</v>
      </c>
      <c r="GY12" s="69">
        <v>335.79</v>
      </c>
      <c r="GZ12" s="69">
        <v>328.94</v>
      </c>
      <c r="HA12" s="69">
        <v>322.49</v>
      </c>
      <c r="HB12" s="69">
        <v>317.99</v>
      </c>
      <c r="HC12" s="69">
        <v>315.10000000000002</v>
      </c>
      <c r="HD12" s="69">
        <v>318.05</v>
      </c>
      <c r="HE12" s="69">
        <v>321.08999999999997</v>
      </c>
      <c r="HF12" s="69">
        <v>317.48</v>
      </c>
      <c r="HG12" s="69">
        <v>314.56</v>
      </c>
      <c r="HH12" s="69">
        <v>311.25</v>
      </c>
      <c r="HI12" s="69">
        <v>310.69</v>
      </c>
      <c r="HJ12" s="69">
        <v>310.3</v>
      </c>
      <c r="HK12" s="69">
        <v>312.5</v>
      </c>
      <c r="HL12" s="69">
        <v>311.57</v>
      </c>
      <c r="HM12" s="69">
        <v>307.75</v>
      </c>
      <c r="HN12" s="69">
        <v>304.77999999999997</v>
      </c>
      <c r="HO12" s="69">
        <v>298.68</v>
      </c>
      <c r="HP12" s="69">
        <v>282.63</v>
      </c>
      <c r="HQ12" s="69">
        <v>282.79000000000002</v>
      </c>
      <c r="HR12" s="69">
        <v>283.16000000000003</v>
      </c>
      <c r="HS12" s="69">
        <v>283.92</v>
      </c>
      <c r="HT12" s="69">
        <v>284.56</v>
      </c>
      <c r="HU12" s="69">
        <v>279.99</v>
      </c>
      <c r="HV12" s="69">
        <v>275.86</v>
      </c>
      <c r="HW12" s="69">
        <v>276.2</v>
      </c>
      <c r="HX12" s="69">
        <v>272.93</v>
      </c>
      <c r="HY12" s="69">
        <v>268.99</v>
      </c>
      <c r="HZ12" s="69">
        <v>263.2</v>
      </c>
      <c r="IA12" s="69">
        <v>260.88</v>
      </c>
      <c r="IB12" s="69">
        <v>258.58</v>
      </c>
      <c r="IC12" s="69">
        <v>261.3</v>
      </c>
      <c r="ID12" s="69">
        <v>262.24</v>
      </c>
      <c r="IE12" s="69">
        <v>257.13</v>
      </c>
      <c r="IF12" s="69">
        <v>255.29</v>
      </c>
      <c r="IG12" s="69">
        <v>260.5</v>
      </c>
      <c r="IH12" s="69">
        <v>270.83</v>
      </c>
      <c r="II12" s="69">
        <v>264.58999999999997</v>
      </c>
      <c r="IJ12" s="69">
        <v>264.99</v>
      </c>
      <c r="IK12" s="69">
        <v>260.35000000000002</v>
      </c>
      <c r="IL12" s="69">
        <v>261.22000000000003</v>
      </c>
      <c r="IM12" s="69">
        <v>255.5</v>
      </c>
      <c r="IN12" s="69">
        <v>253.68</v>
      </c>
      <c r="IO12" s="69">
        <v>252.38</v>
      </c>
      <c r="IP12" s="69">
        <v>250.74</v>
      </c>
      <c r="IQ12" s="69">
        <v>253.43</v>
      </c>
      <c r="IR12" s="69">
        <v>249.21</v>
      </c>
      <c r="IS12" s="69">
        <v>244.31</v>
      </c>
      <c r="IT12" s="69">
        <v>240.17</v>
      </c>
      <c r="IU12" s="69">
        <v>239.04</v>
      </c>
      <c r="IV12" s="69">
        <v>237.02</v>
      </c>
      <c r="IW12" s="69">
        <v>235.76</v>
      </c>
      <c r="IX12" s="69">
        <v>234.55</v>
      </c>
      <c r="IY12" s="69">
        <v>232.77</v>
      </c>
      <c r="IZ12" s="69">
        <v>231.94</v>
      </c>
      <c r="JA12" s="69">
        <v>232.44</v>
      </c>
      <c r="JB12" s="69">
        <v>234.66</v>
      </c>
      <c r="JC12" s="69">
        <v>233.9</v>
      </c>
      <c r="JD12" s="69">
        <v>233.67</v>
      </c>
      <c r="JE12" s="69">
        <v>227.39</v>
      </c>
      <c r="JF12" s="69">
        <v>226.69</v>
      </c>
      <c r="JG12" s="69">
        <v>224.33</v>
      </c>
      <c r="JH12" s="69">
        <v>219.95</v>
      </c>
      <c r="JI12" s="69">
        <v>216.01</v>
      </c>
      <c r="JJ12" s="69">
        <v>213.83</v>
      </c>
      <c r="JK12" s="69">
        <v>210.86</v>
      </c>
      <c r="JL12" s="69">
        <v>208.55</v>
      </c>
      <c r="JM12" s="69">
        <v>206.16</v>
      </c>
      <c r="JN12" s="69">
        <v>204.85</v>
      </c>
      <c r="JO12" s="69">
        <v>204.55</v>
      </c>
      <c r="JP12" s="69">
        <v>211.34</v>
      </c>
      <c r="JQ12" s="69">
        <v>214.4</v>
      </c>
      <c r="JR12" s="69">
        <v>215.12</v>
      </c>
      <c r="JS12" s="69">
        <v>213.7</v>
      </c>
      <c r="JT12" s="69">
        <v>214.26</v>
      </c>
      <c r="JU12" s="69">
        <v>216.29</v>
      </c>
      <c r="JV12" s="69">
        <v>217.82</v>
      </c>
      <c r="JW12" s="69">
        <v>224.47</v>
      </c>
      <c r="JX12" s="69">
        <v>228.52</v>
      </c>
      <c r="JY12" s="69">
        <v>231.3</v>
      </c>
      <c r="JZ12" s="69">
        <v>232.6</v>
      </c>
      <c r="KA12" s="69">
        <v>229.56</v>
      </c>
      <c r="KB12" s="69">
        <v>227.97</v>
      </c>
      <c r="KC12" s="69">
        <v>226.58</v>
      </c>
      <c r="KD12" s="69">
        <v>225.85</v>
      </c>
      <c r="KE12" s="69">
        <v>223.64</v>
      </c>
      <c r="KF12" s="69">
        <v>222.54</v>
      </c>
      <c r="KG12" s="69">
        <v>222.47</v>
      </c>
      <c r="KH12" s="69">
        <v>226.62</v>
      </c>
      <c r="KI12" s="69">
        <v>226.13</v>
      </c>
      <c r="KJ12" s="69">
        <v>226.13</v>
      </c>
      <c r="KK12" s="69">
        <v>224.99</v>
      </c>
      <c r="KL12" s="69">
        <v>224.72</v>
      </c>
      <c r="KM12" s="69">
        <v>222.34</v>
      </c>
      <c r="KN12" s="69">
        <v>223.4</v>
      </c>
      <c r="KO12" s="69">
        <v>226.18</v>
      </c>
      <c r="KP12" s="69">
        <v>226.77</v>
      </c>
      <c r="KQ12" s="69">
        <v>227.62</v>
      </c>
      <c r="KR12" s="69">
        <v>229.56</v>
      </c>
      <c r="KS12" s="69">
        <v>235.84</v>
      </c>
      <c r="KT12" s="69">
        <v>236.2</v>
      </c>
      <c r="KU12" s="69">
        <v>235.81</v>
      </c>
      <c r="KV12" s="69">
        <v>234.74</v>
      </c>
      <c r="KW12" s="69">
        <v>232.08</v>
      </c>
      <c r="KX12" s="69">
        <v>230.75</v>
      </c>
      <c r="KY12" s="69">
        <v>230.82</v>
      </c>
    </row>
    <row r="13" spans="1:311" ht="30" customHeight="1" x14ac:dyDescent="0.25">
      <c r="A13" s="81" t="s">
        <v>101</v>
      </c>
      <c r="B13" s="4" t="s">
        <v>17</v>
      </c>
      <c r="C13" s="19" t="s">
        <v>9</v>
      </c>
      <c r="D13" s="39">
        <v>299.10000000000002</v>
      </c>
      <c r="E13" s="39">
        <v>309.33999999999997</v>
      </c>
      <c r="F13" s="39">
        <v>309.37</v>
      </c>
      <c r="G13" s="40">
        <v>312.52</v>
      </c>
      <c r="H13" s="40">
        <v>312.54000000000002</v>
      </c>
      <c r="I13" s="40">
        <v>316.17</v>
      </c>
      <c r="J13" s="40">
        <v>319.04000000000002</v>
      </c>
      <c r="K13" s="40">
        <v>319.36</v>
      </c>
      <c r="L13" s="40">
        <v>319.36</v>
      </c>
      <c r="M13" s="40">
        <v>319.37</v>
      </c>
      <c r="N13" s="40">
        <v>319.37</v>
      </c>
      <c r="O13" s="40">
        <v>321.94</v>
      </c>
      <c r="P13" s="39">
        <v>323.41000000000003</v>
      </c>
      <c r="Q13" s="39">
        <v>323.92</v>
      </c>
      <c r="R13" s="39">
        <v>323.91000000000003</v>
      </c>
      <c r="S13" s="40">
        <v>323.92</v>
      </c>
      <c r="T13" s="40">
        <v>324.10000000000002</v>
      </c>
      <c r="U13" s="40">
        <v>324.10000000000002</v>
      </c>
      <c r="V13" s="40">
        <v>324.08</v>
      </c>
      <c r="W13" s="40">
        <v>324.13</v>
      </c>
      <c r="X13" s="40">
        <v>324.13</v>
      </c>
      <c r="Y13" s="40">
        <v>324.13</v>
      </c>
      <c r="Z13" s="40">
        <v>324.13</v>
      </c>
      <c r="AA13" s="40">
        <v>324.13</v>
      </c>
      <c r="AB13" s="40">
        <v>324.13</v>
      </c>
      <c r="AC13" s="39">
        <v>324.13</v>
      </c>
      <c r="AD13" s="39">
        <v>324.13</v>
      </c>
      <c r="AE13" s="39">
        <v>324.13</v>
      </c>
      <c r="AF13" s="40">
        <v>324.13</v>
      </c>
      <c r="AG13" s="40">
        <v>324.13</v>
      </c>
      <c r="AH13" s="40">
        <v>324.13</v>
      </c>
      <c r="AI13" s="40">
        <v>324.13</v>
      </c>
      <c r="AJ13" s="40">
        <v>324.13</v>
      </c>
      <c r="AK13" s="40">
        <v>324.13</v>
      </c>
      <c r="AL13" s="40">
        <v>324.13</v>
      </c>
      <c r="AM13" s="40">
        <v>324.13</v>
      </c>
      <c r="AN13" s="40">
        <v>324.13</v>
      </c>
      <c r="AO13" s="40">
        <v>324.13</v>
      </c>
      <c r="AP13" s="39">
        <v>324.13</v>
      </c>
      <c r="AQ13" s="39">
        <v>324.13</v>
      </c>
      <c r="AR13" s="39">
        <v>318.36</v>
      </c>
      <c r="AS13" s="40">
        <v>313.24</v>
      </c>
      <c r="AT13" s="40">
        <v>313.24</v>
      </c>
      <c r="AU13" s="40">
        <v>313.24</v>
      </c>
      <c r="AV13" s="40">
        <v>306.64999999999998</v>
      </c>
      <c r="AW13" s="40">
        <v>303.43</v>
      </c>
      <c r="AX13" s="40">
        <v>303.7</v>
      </c>
      <c r="AY13" s="40">
        <v>303.81</v>
      </c>
      <c r="AZ13" s="40">
        <v>304.61</v>
      </c>
      <c r="BA13" s="40">
        <v>304.45</v>
      </c>
      <c r="BB13" s="40">
        <v>304.45</v>
      </c>
      <c r="BC13" s="40">
        <v>304.05</v>
      </c>
      <c r="BD13" s="50">
        <v>304.05</v>
      </c>
      <c r="BE13" s="50">
        <v>303.60000000000002</v>
      </c>
      <c r="BF13" s="50">
        <v>307.93</v>
      </c>
      <c r="BG13" s="50">
        <v>315.11</v>
      </c>
      <c r="BH13" s="50">
        <v>316.32</v>
      </c>
      <c r="BI13" s="50">
        <v>317.07</v>
      </c>
      <c r="BJ13" s="50">
        <v>320.23</v>
      </c>
      <c r="BK13" s="50">
        <v>322.82</v>
      </c>
      <c r="BL13" s="50">
        <v>322.82</v>
      </c>
      <c r="BM13" s="50">
        <v>323.18</v>
      </c>
      <c r="BN13" s="50">
        <v>324.47000000000003</v>
      </c>
      <c r="BO13" s="50">
        <v>328.11</v>
      </c>
      <c r="BP13" s="50">
        <v>335.11</v>
      </c>
      <c r="BQ13" s="50">
        <v>335.11</v>
      </c>
      <c r="BR13" s="50">
        <v>335.28</v>
      </c>
      <c r="BS13" s="50">
        <v>336.07</v>
      </c>
      <c r="BT13" s="50">
        <v>337.8</v>
      </c>
      <c r="BU13" s="50">
        <v>338.1</v>
      </c>
      <c r="BV13" s="50">
        <v>338.27</v>
      </c>
      <c r="BW13" s="50">
        <v>338.27</v>
      </c>
      <c r="BX13" s="50">
        <v>338.27</v>
      </c>
      <c r="BY13" s="50">
        <v>340.14</v>
      </c>
      <c r="BZ13" s="50">
        <v>339.89</v>
      </c>
      <c r="CA13" s="50">
        <v>339.71</v>
      </c>
      <c r="CB13" s="50">
        <v>339.12</v>
      </c>
      <c r="CC13" s="50">
        <v>339.53</v>
      </c>
      <c r="CD13" s="50">
        <v>334.23</v>
      </c>
      <c r="CE13" s="50">
        <v>328.64</v>
      </c>
      <c r="CF13" s="50">
        <v>328.37</v>
      </c>
      <c r="CG13" s="50">
        <v>328.28</v>
      </c>
      <c r="CH13" s="50">
        <v>328.28</v>
      </c>
      <c r="CI13" s="50">
        <v>328.28</v>
      </c>
      <c r="CJ13" s="50">
        <v>328.28</v>
      </c>
      <c r="CK13" s="50">
        <v>328.28</v>
      </c>
      <c r="CL13" s="50">
        <v>328.28</v>
      </c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0"/>
      <c r="DC13" s="50"/>
      <c r="DD13" s="5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40"/>
      <c r="EP13" s="40"/>
      <c r="EQ13" s="40"/>
      <c r="ER13" s="40"/>
      <c r="ES13" s="40"/>
      <c r="ET13" s="40"/>
      <c r="EU13" s="40"/>
      <c r="EV13" s="40"/>
      <c r="EW13" s="40"/>
      <c r="EX13" s="40"/>
      <c r="EY13" s="40"/>
      <c r="EZ13" s="40"/>
      <c r="FA13" s="40"/>
      <c r="FB13" s="40"/>
      <c r="FC13" s="40"/>
      <c r="FD13" s="40"/>
      <c r="FE13" s="50"/>
      <c r="FF13" s="50"/>
      <c r="FG13" s="50"/>
      <c r="FH13" s="50"/>
      <c r="FI13" s="50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0"/>
      <c r="GW13" s="50"/>
      <c r="GX13" s="50"/>
      <c r="GY13" s="50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0"/>
      <c r="HK13" s="50"/>
      <c r="HL13" s="50"/>
      <c r="HM13" s="50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0"/>
      <c r="HY13" s="50"/>
      <c r="HZ13" s="50"/>
      <c r="IA13" s="50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0"/>
      <c r="IM13" s="50"/>
      <c r="IN13" s="50"/>
      <c r="IO13" s="50"/>
      <c r="IP13" s="50"/>
      <c r="IQ13" s="50"/>
      <c r="IR13" s="50"/>
      <c r="IS13" s="50"/>
      <c r="IT13" s="50"/>
      <c r="IU13" s="50"/>
      <c r="IV13" s="50"/>
      <c r="IW13" s="50"/>
      <c r="IX13" s="50"/>
      <c r="IY13" s="50"/>
      <c r="IZ13" s="50"/>
      <c r="JA13" s="50"/>
      <c r="JB13" s="50"/>
      <c r="JC13" s="50"/>
      <c r="JD13" s="50"/>
      <c r="JE13" s="50"/>
      <c r="JF13" s="50"/>
      <c r="JG13" s="50"/>
      <c r="JH13" s="50"/>
      <c r="JI13" s="50"/>
      <c r="JJ13" s="50"/>
      <c r="JK13" s="50"/>
      <c r="JL13" s="50"/>
      <c r="JM13" s="50"/>
      <c r="JN13" s="50"/>
      <c r="JO13" s="50"/>
      <c r="JP13" s="50"/>
      <c r="JQ13" s="50"/>
      <c r="JR13" s="50"/>
      <c r="JS13" s="50"/>
      <c r="JT13" s="50"/>
      <c r="JU13" s="50"/>
      <c r="JV13" s="50"/>
      <c r="JW13" s="50"/>
      <c r="JX13" s="50"/>
      <c r="JY13" s="50"/>
      <c r="JZ13" s="50"/>
      <c r="KA13" s="50"/>
      <c r="KB13" s="50"/>
      <c r="KC13" s="50"/>
      <c r="KD13" s="50"/>
      <c r="KE13" s="50"/>
      <c r="KF13" s="50"/>
      <c r="KG13" s="50"/>
      <c r="KH13" s="50"/>
      <c r="KI13" s="50"/>
      <c r="KJ13" s="50"/>
      <c r="KK13" s="50"/>
      <c r="KL13" s="50"/>
      <c r="KM13" s="50"/>
      <c r="KN13" s="50"/>
      <c r="KO13" s="50"/>
      <c r="KP13" s="50"/>
      <c r="KQ13" s="50"/>
      <c r="KR13" s="50"/>
      <c r="KS13" s="50"/>
      <c r="KT13" s="50"/>
      <c r="KU13" s="50"/>
      <c r="KV13" s="50"/>
      <c r="KW13" s="50"/>
      <c r="KX13" s="50"/>
      <c r="KY13" s="50"/>
    </row>
    <row r="14" spans="1:311" ht="30" customHeight="1" x14ac:dyDescent="0.25">
      <c r="A14" s="81"/>
      <c r="B14" s="4" t="s">
        <v>17</v>
      </c>
      <c r="C14" s="19" t="s">
        <v>10</v>
      </c>
      <c r="D14" s="39">
        <v>529.49</v>
      </c>
      <c r="E14" s="39">
        <v>529.49</v>
      </c>
      <c r="F14" s="39">
        <v>529.49</v>
      </c>
      <c r="G14" s="40">
        <v>529.49</v>
      </c>
      <c r="H14" s="40">
        <v>529.49</v>
      </c>
      <c r="I14" s="40">
        <v>529.49</v>
      </c>
      <c r="J14" s="40">
        <v>527.16</v>
      </c>
      <c r="K14" s="40">
        <v>527.16</v>
      </c>
      <c r="L14" s="40">
        <v>527.16</v>
      </c>
      <c r="M14" s="40">
        <v>527.16</v>
      </c>
      <c r="N14" s="40">
        <v>527.16</v>
      </c>
      <c r="O14" s="40">
        <v>527.16</v>
      </c>
      <c r="P14" s="39">
        <v>527.16</v>
      </c>
      <c r="Q14" s="39">
        <v>524.5</v>
      </c>
      <c r="R14" s="39">
        <v>524.49</v>
      </c>
      <c r="S14" s="40">
        <v>524.5</v>
      </c>
      <c r="T14" s="40">
        <v>524.5</v>
      </c>
      <c r="U14" s="40">
        <v>524.5</v>
      </c>
      <c r="V14" s="40">
        <v>524.5</v>
      </c>
      <c r="W14" s="40">
        <v>524.66</v>
      </c>
      <c r="X14" s="40">
        <v>524.74</v>
      </c>
      <c r="Y14" s="40">
        <v>524.74</v>
      </c>
      <c r="Z14" s="40">
        <v>524.9</v>
      </c>
      <c r="AA14" s="40">
        <v>524.9</v>
      </c>
      <c r="AB14" s="40">
        <v>524.9</v>
      </c>
      <c r="AC14" s="39">
        <v>524.99</v>
      </c>
      <c r="AD14" s="39">
        <v>524.99</v>
      </c>
      <c r="AE14" s="39">
        <v>524.99</v>
      </c>
      <c r="AF14" s="40">
        <v>524.99</v>
      </c>
      <c r="AG14" s="40">
        <v>524.99</v>
      </c>
      <c r="AH14" s="40">
        <v>524.99</v>
      </c>
      <c r="AI14" s="40">
        <v>524.99</v>
      </c>
      <c r="AJ14" s="40">
        <v>524.99</v>
      </c>
      <c r="AK14" s="40">
        <v>524.99</v>
      </c>
      <c r="AL14" s="40">
        <v>524.99</v>
      </c>
      <c r="AM14" s="40">
        <v>524.99</v>
      </c>
      <c r="AN14" s="40">
        <v>524.99</v>
      </c>
      <c r="AO14" s="40">
        <v>524.99</v>
      </c>
      <c r="AP14" s="39">
        <v>524.99</v>
      </c>
      <c r="AQ14" s="39">
        <v>524.99</v>
      </c>
      <c r="AR14" s="39">
        <v>524.12</v>
      </c>
      <c r="AS14" s="40">
        <v>524.12</v>
      </c>
      <c r="AT14" s="40">
        <v>524.12</v>
      </c>
      <c r="AU14" s="40">
        <v>524.12</v>
      </c>
      <c r="AV14" s="40">
        <v>524.12</v>
      </c>
      <c r="AW14" s="40">
        <v>524.12</v>
      </c>
      <c r="AX14" s="40">
        <v>521.27</v>
      </c>
      <c r="AY14" s="40">
        <v>521.27</v>
      </c>
      <c r="AZ14" s="40">
        <v>521.27</v>
      </c>
      <c r="BA14" s="40">
        <v>521.27</v>
      </c>
      <c r="BB14" s="40">
        <v>521.27</v>
      </c>
      <c r="BC14" s="40">
        <v>521.27</v>
      </c>
      <c r="BD14" s="50">
        <v>521.27</v>
      </c>
      <c r="BE14" s="50">
        <v>521.27</v>
      </c>
      <c r="BF14" s="50">
        <v>521.27</v>
      </c>
      <c r="BG14" s="50">
        <v>521.27</v>
      </c>
      <c r="BH14" s="50">
        <v>521.27</v>
      </c>
      <c r="BI14" s="50">
        <v>509.41</v>
      </c>
      <c r="BJ14" s="50">
        <v>509.41</v>
      </c>
      <c r="BK14" s="50">
        <v>515.66</v>
      </c>
      <c r="BL14" s="50">
        <v>515.66</v>
      </c>
      <c r="BM14" s="50">
        <v>515.66</v>
      </c>
      <c r="BN14" s="50">
        <v>518.25</v>
      </c>
      <c r="BO14" s="50">
        <v>519.13</v>
      </c>
      <c r="BP14" s="50">
        <v>519.79999999999995</v>
      </c>
      <c r="BQ14" s="50">
        <v>519.79999999999995</v>
      </c>
      <c r="BR14" s="50">
        <v>519.87</v>
      </c>
      <c r="BS14" s="50">
        <v>531.89</v>
      </c>
      <c r="BT14" s="50">
        <v>531.19000000000005</v>
      </c>
      <c r="BU14" s="50">
        <v>531.19000000000005</v>
      </c>
      <c r="BV14" s="50">
        <v>531.19000000000005</v>
      </c>
      <c r="BW14" s="50">
        <v>531.19000000000005</v>
      </c>
      <c r="BX14" s="50">
        <v>531.19000000000005</v>
      </c>
      <c r="BY14" s="50">
        <v>541.54</v>
      </c>
      <c r="BZ14" s="50">
        <v>541.54</v>
      </c>
      <c r="CA14" s="50">
        <v>541.54</v>
      </c>
      <c r="CB14" s="50">
        <v>541.54</v>
      </c>
      <c r="CC14" s="50">
        <v>541.54</v>
      </c>
      <c r="CD14" s="50">
        <v>541.54</v>
      </c>
      <c r="CE14" s="50">
        <v>541.54</v>
      </c>
      <c r="CF14" s="50">
        <v>541.54</v>
      </c>
      <c r="CG14" s="50">
        <v>541.54</v>
      </c>
      <c r="CH14" s="50">
        <v>541.54</v>
      </c>
      <c r="CI14" s="50">
        <v>541.54</v>
      </c>
      <c r="CJ14" s="50">
        <v>541.54</v>
      </c>
      <c r="CK14" s="50">
        <v>541.54</v>
      </c>
      <c r="CL14" s="50">
        <v>541.54</v>
      </c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40"/>
      <c r="DF14" s="40"/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40"/>
      <c r="FA14" s="40"/>
      <c r="FB14" s="40"/>
      <c r="FC14" s="40"/>
      <c r="FD14" s="4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0"/>
      <c r="GW14" s="50"/>
      <c r="GX14" s="50"/>
      <c r="GY14" s="50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0"/>
      <c r="HK14" s="50"/>
      <c r="HL14" s="50"/>
      <c r="HM14" s="50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0"/>
      <c r="HY14" s="50"/>
      <c r="HZ14" s="50"/>
      <c r="IA14" s="50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0"/>
      <c r="IM14" s="50"/>
      <c r="IN14" s="50"/>
      <c r="IO14" s="50"/>
      <c r="IP14" s="50"/>
      <c r="IQ14" s="50"/>
      <c r="IR14" s="50"/>
      <c r="IS14" s="50"/>
      <c r="IT14" s="50"/>
      <c r="IU14" s="50"/>
      <c r="IV14" s="50"/>
      <c r="IW14" s="50"/>
      <c r="IX14" s="50"/>
      <c r="IY14" s="50"/>
      <c r="IZ14" s="50"/>
      <c r="JA14" s="50"/>
      <c r="JB14" s="50"/>
      <c r="JC14" s="50"/>
      <c r="JD14" s="50"/>
      <c r="JE14" s="50"/>
      <c r="JF14" s="50"/>
      <c r="JG14" s="50"/>
      <c r="JH14" s="50"/>
      <c r="JI14" s="50"/>
      <c r="JJ14" s="50"/>
      <c r="JK14" s="50"/>
      <c r="JL14" s="50"/>
      <c r="JM14" s="50"/>
      <c r="JN14" s="50"/>
      <c r="JO14" s="50"/>
      <c r="JP14" s="50"/>
      <c r="JQ14" s="50"/>
      <c r="JR14" s="50"/>
      <c r="JS14" s="50"/>
      <c r="JT14" s="50"/>
      <c r="JU14" s="50"/>
      <c r="JV14" s="50"/>
      <c r="JW14" s="50"/>
      <c r="JX14" s="50"/>
      <c r="JY14" s="50"/>
      <c r="JZ14" s="50"/>
      <c r="KA14" s="50"/>
      <c r="KB14" s="50"/>
      <c r="KC14" s="50"/>
      <c r="KD14" s="50"/>
      <c r="KE14" s="50"/>
      <c r="KF14" s="50"/>
      <c r="KG14" s="50"/>
      <c r="KH14" s="50"/>
      <c r="KI14" s="50"/>
      <c r="KJ14" s="50"/>
      <c r="KK14" s="50"/>
      <c r="KL14" s="50"/>
      <c r="KM14" s="50"/>
      <c r="KN14" s="50"/>
      <c r="KO14" s="50"/>
      <c r="KP14" s="50"/>
      <c r="KQ14" s="50"/>
      <c r="KR14" s="50"/>
      <c r="KS14" s="50"/>
      <c r="KT14" s="50"/>
      <c r="KU14" s="50"/>
      <c r="KV14" s="50"/>
      <c r="KW14" s="50"/>
      <c r="KX14" s="50"/>
      <c r="KY14" s="50"/>
    </row>
    <row r="15" spans="1:311" ht="30" customHeight="1" x14ac:dyDescent="0.25">
      <c r="A15" s="81"/>
      <c r="B15" s="4" t="s">
        <v>17</v>
      </c>
      <c r="C15" s="19" t="s">
        <v>104</v>
      </c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>
        <v>323.27999999999997</v>
      </c>
      <c r="CM15" s="50">
        <v>322.8</v>
      </c>
      <c r="CN15" s="50">
        <v>322.8</v>
      </c>
      <c r="CO15" s="50">
        <v>323.58</v>
      </c>
      <c r="CP15" s="50">
        <v>323.58</v>
      </c>
      <c r="CQ15" s="50">
        <v>321.93</v>
      </c>
      <c r="CR15" s="50">
        <v>333.13</v>
      </c>
      <c r="CS15" s="50">
        <v>332.27</v>
      </c>
      <c r="CT15" s="50">
        <v>328.85</v>
      </c>
      <c r="CU15" s="50">
        <v>328.85</v>
      </c>
      <c r="CV15" s="50">
        <v>328.86</v>
      </c>
      <c r="CW15" s="50">
        <v>326.2</v>
      </c>
      <c r="CX15" s="50">
        <v>325.3</v>
      </c>
      <c r="CY15" s="50">
        <v>325.3</v>
      </c>
      <c r="CZ15" s="50">
        <v>325.45</v>
      </c>
      <c r="DA15" s="50">
        <v>325.54000000000002</v>
      </c>
      <c r="DB15" s="50">
        <v>325.14999999999998</v>
      </c>
      <c r="DC15" s="50">
        <v>325.33</v>
      </c>
      <c r="DD15" s="50">
        <v>325.32</v>
      </c>
      <c r="DE15" s="40">
        <v>325.56</v>
      </c>
      <c r="DF15" s="40">
        <v>323.39999999999998</v>
      </c>
      <c r="DG15" s="40">
        <v>329.48</v>
      </c>
      <c r="DH15" s="40">
        <v>332.91</v>
      </c>
      <c r="DI15" s="40">
        <v>333</v>
      </c>
      <c r="DJ15" s="40">
        <v>338.92</v>
      </c>
      <c r="DK15" s="40">
        <v>340.74</v>
      </c>
      <c r="DL15" s="40">
        <v>348.96</v>
      </c>
      <c r="DM15" s="40">
        <v>352.64</v>
      </c>
      <c r="DN15" s="40">
        <v>357.49</v>
      </c>
      <c r="DO15" s="40">
        <v>358.82</v>
      </c>
      <c r="DP15" s="40">
        <v>359.19</v>
      </c>
      <c r="DQ15" s="40">
        <v>359.19</v>
      </c>
      <c r="DR15" s="40">
        <v>360.81</v>
      </c>
      <c r="DS15" s="40">
        <v>364.25</v>
      </c>
      <c r="DT15" s="40">
        <v>367.18</v>
      </c>
      <c r="DU15" s="40">
        <v>368.75</v>
      </c>
      <c r="DV15" s="40">
        <v>369.76</v>
      </c>
      <c r="DW15" s="40">
        <v>369.9</v>
      </c>
      <c r="DX15" s="40">
        <v>370.21</v>
      </c>
      <c r="DY15" s="40">
        <v>370.52</v>
      </c>
      <c r="DZ15" s="40">
        <v>373.95</v>
      </c>
      <c r="EA15" s="40">
        <v>370.52</v>
      </c>
      <c r="EB15" s="40">
        <v>365.89</v>
      </c>
      <c r="EC15" s="40">
        <v>365.89</v>
      </c>
      <c r="ED15" s="40">
        <v>366.03</v>
      </c>
      <c r="EE15" s="40">
        <v>366.03</v>
      </c>
      <c r="EF15" s="40">
        <v>366.03</v>
      </c>
      <c r="EG15" s="40">
        <v>364.43</v>
      </c>
      <c r="EH15" s="40">
        <v>366.03</v>
      </c>
      <c r="EI15" s="40">
        <v>372.97</v>
      </c>
      <c r="EJ15" s="40">
        <v>372.97</v>
      </c>
      <c r="EK15" s="40">
        <v>375.01</v>
      </c>
      <c r="EL15" s="40">
        <v>375.01</v>
      </c>
      <c r="EM15" s="40">
        <v>375</v>
      </c>
      <c r="EN15" s="40">
        <v>375.09</v>
      </c>
      <c r="EO15" s="40">
        <v>375.09</v>
      </c>
      <c r="EP15" s="40">
        <v>362.99</v>
      </c>
      <c r="EQ15" s="40">
        <v>362.99</v>
      </c>
      <c r="ER15" s="40">
        <v>362.99</v>
      </c>
      <c r="ES15" s="40">
        <v>352.32</v>
      </c>
      <c r="ET15" s="40">
        <v>353.67</v>
      </c>
      <c r="EU15" s="40">
        <v>353.67</v>
      </c>
      <c r="EV15" s="40">
        <v>353.04</v>
      </c>
      <c r="EW15" s="40">
        <v>353.6</v>
      </c>
      <c r="EX15" s="40">
        <v>344.8</v>
      </c>
      <c r="EY15" s="40">
        <v>359.48</v>
      </c>
      <c r="EZ15" s="40">
        <v>366.11</v>
      </c>
      <c r="FA15" s="40">
        <v>366.11</v>
      </c>
      <c r="FB15" s="40">
        <v>366.11</v>
      </c>
      <c r="FC15" s="40">
        <v>370.51</v>
      </c>
      <c r="FD15" s="40">
        <v>370.51</v>
      </c>
      <c r="FE15" s="50">
        <v>370.51</v>
      </c>
      <c r="FF15" s="50">
        <v>370.51</v>
      </c>
      <c r="FG15" s="50">
        <v>369.36</v>
      </c>
      <c r="FH15" s="50">
        <v>369.36</v>
      </c>
      <c r="FI15" s="50">
        <v>369.36</v>
      </c>
      <c r="FJ15" s="50">
        <v>373.39</v>
      </c>
      <c r="FK15" s="50">
        <v>376.83</v>
      </c>
      <c r="FL15" s="50">
        <v>376.49</v>
      </c>
      <c r="FM15" s="50">
        <v>377.3</v>
      </c>
      <c r="FN15" s="50">
        <v>377.62</v>
      </c>
      <c r="FO15" s="50">
        <v>409.89</v>
      </c>
      <c r="FP15" s="50">
        <v>410.74</v>
      </c>
      <c r="FQ15" s="50">
        <v>409.5</v>
      </c>
      <c r="FR15" s="50">
        <v>403.18</v>
      </c>
      <c r="FS15" s="50">
        <v>427.5</v>
      </c>
      <c r="FT15" s="50">
        <v>403.6</v>
      </c>
      <c r="FU15" s="50">
        <v>404.78</v>
      </c>
      <c r="FV15" s="50">
        <v>403.69</v>
      </c>
      <c r="FW15" s="50">
        <v>403.98</v>
      </c>
      <c r="FX15" s="50">
        <v>404.07</v>
      </c>
      <c r="FY15" s="50">
        <v>428.77</v>
      </c>
      <c r="FZ15" s="50">
        <v>414.85</v>
      </c>
      <c r="GA15" s="50">
        <v>414.85</v>
      </c>
      <c r="GB15" s="50">
        <v>414.85</v>
      </c>
      <c r="GC15" s="50">
        <v>414.85</v>
      </c>
      <c r="GD15" s="50">
        <v>414.89</v>
      </c>
      <c r="GE15" s="50">
        <v>414.89</v>
      </c>
      <c r="GF15" s="50">
        <v>414.89</v>
      </c>
      <c r="GG15" s="50">
        <v>414.89</v>
      </c>
      <c r="GH15" s="68">
        <v>414.89</v>
      </c>
      <c r="GI15" s="68">
        <v>414.89</v>
      </c>
      <c r="GJ15" s="68">
        <v>414.89</v>
      </c>
      <c r="GK15" s="68">
        <v>414.89</v>
      </c>
      <c r="GL15" s="68">
        <v>414.89</v>
      </c>
      <c r="GM15" s="68">
        <v>413.88</v>
      </c>
      <c r="GN15" s="68">
        <v>413.88</v>
      </c>
      <c r="GO15" s="68">
        <v>413.88</v>
      </c>
      <c r="GP15" s="68">
        <v>413.88</v>
      </c>
      <c r="GQ15" s="68">
        <v>413.88</v>
      </c>
      <c r="GR15" s="68">
        <v>413.88</v>
      </c>
      <c r="GS15" s="68">
        <v>417.08</v>
      </c>
      <c r="GT15" s="68">
        <v>467.32</v>
      </c>
      <c r="GU15" s="68">
        <v>477.75</v>
      </c>
      <c r="GV15" s="68">
        <v>476.6</v>
      </c>
      <c r="GW15" s="68">
        <v>477.75</v>
      </c>
      <c r="GX15" s="68">
        <v>489.26</v>
      </c>
      <c r="GY15" s="68">
        <v>489.95</v>
      </c>
      <c r="GZ15" s="68">
        <v>492.67</v>
      </c>
      <c r="HA15" s="68">
        <v>500.31</v>
      </c>
      <c r="HB15" s="68">
        <v>500.8</v>
      </c>
      <c r="HC15" s="68">
        <v>501.39</v>
      </c>
      <c r="HD15" s="68">
        <v>501.39</v>
      </c>
      <c r="HE15" s="68">
        <v>521.08000000000004</v>
      </c>
      <c r="HF15" s="68">
        <v>522.46</v>
      </c>
      <c r="HG15" s="68">
        <v>522.76</v>
      </c>
      <c r="HH15" s="68">
        <v>522.95000000000005</v>
      </c>
      <c r="HI15" s="68">
        <v>522.95000000000005</v>
      </c>
      <c r="HJ15" s="68">
        <v>629.95000000000005</v>
      </c>
      <c r="HK15" s="68">
        <v>630.15</v>
      </c>
      <c r="HL15" s="68">
        <v>630.15</v>
      </c>
      <c r="HM15" s="68">
        <v>630.15</v>
      </c>
      <c r="HN15" s="68">
        <v>630.15</v>
      </c>
      <c r="HO15" s="68">
        <v>630.15</v>
      </c>
      <c r="HP15" s="68">
        <v>637.37</v>
      </c>
      <c r="HQ15" s="68">
        <v>637.37</v>
      </c>
      <c r="HR15" s="68">
        <v>637.37</v>
      </c>
      <c r="HS15" s="68">
        <v>642.98</v>
      </c>
      <c r="HT15" s="68">
        <v>642.98</v>
      </c>
      <c r="HU15" s="68">
        <v>641.37</v>
      </c>
      <c r="HV15" s="68">
        <v>641.37</v>
      </c>
      <c r="HW15" s="68">
        <v>641.37</v>
      </c>
      <c r="HX15" s="68">
        <v>641.37</v>
      </c>
      <c r="HY15" s="68">
        <v>641.37</v>
      </c>
      <c r="HZ15" s="68">
        <v>646.41</v>
      </c>
      <c r="IA15" s="68">
        <v>646.41</v>
      </c>
      <c r="IB15" s="68">
        <v>646.41</v>
      </c>
      <c r="IC15" s="68">
        <v>646.41</v>
      </c>
      <c r="ID15" s="68">
        <v>646.41</v>
      </c>
      <c r="IE15" s="68">
        <v>646.41</v>
      </c>
      <c r="IF15" s="68">
        <v>646.41</v>
      </c>
      <c r="IG15" s="68">
        <v>646.41</v>
      </c>
      <c r="IH15" s="68">
        <v>646.41</v>
      </c>
      <c r="II15" s="68">
        <v>646.41</v>
      </c>
      <c r="IJ15" s="68">
        <v>646.41</v>
      </c>
      <c r="IK15" s="68">
        <v>646.41</v>
      </c>
      <c r="IL15" s="68">
        <v>646.21</v>
      </c>
      <c r="IM15" s="68">
        <v>646.41</v>
      </c>
      <c r="IN15" s="68">
        <v>647.28</v>
      </c>
      <c r="IO15" s="68">
        <v>585.95000000000005</v>
      </c>
      <c r="IP15" s="68">
        <v>529.77</v>
      </c>
      <c r="IQ15" s="68">
        <v>529.77</v>
      </c>
      <c r="IR15" s="68">
        <v>529.77</v>
      </c>
      <c r="IS15" s="68">
        <v>529.77</v>
      </c>
      <c r="IT15" s="68">
        <v>529.77</v>
      </c>
      <c r="IU15" s="68">
        <v>529.77</v>
      </c>
      <c r="IV15" s="68">
        <v>533.66</v>
      </c>
      <c r="IW15" s="68">
        <v>533.66</v>
      </c>
      <c r="IX15" s="68">
        <v>533.66</v>
      </c>
      <c r="IY15" s="68">
        <v>533.66</v>
      </c>
      <c r="IZ15" s="68">
        <v>533.66</v>
      </c>
      <c r="JA15" s="68">
        <v>533.66</v>
      </c>
      <c r="JB15" s="68">
        <v>533.66</v>
      </c>
      <c r="JC15" s="68">
        <v>533.66</v>
      </c>
      <c r="JD15" s="68">
        <v>544.19000000000005</v>
      </c>
      <c r="JE15" s="68">
        <v>544.19000000000005</v>
      </c>
      <c r="JF15" s="68">
        <v>544.19000000000005</v>
      </c>
      <c r="JG15" s="68">
        <v>562.01</v>
      </c>
      <c r="JH15" s="68">
        <v>562.01</v>
      </c>
      <c r="JI15" s="68">
        <v>562.14</v>
      </c>
      <c r="JJ15" s="68">
        <v>562.49</v>
      </c>
      <c r="JK15" s="68">
        <v>562.33000000000004</v>
      </c>
      <c r="JL15" s="68">
        <v>562.33000000000004</v>
      </c>
      <c r="JM15" s="68">
        <v>562.33000000000004</v>
      </c>
      <c r="JN15" s="68">
        <v>573.86</v>
      </c>
      <c r="JO15" s="68">
        <v>573.86</v>
      </c>
      <c r="JP15" s="68">
        <v>550.6</v>
      </c>
      <c r="JQ15" s="68">
        <v>578.04</v>
      </c>
      <c r="JR15" s="68">
        <v>577.16999999999996</v>
      </c>
      <c r="JS15" s="68">
        <v>577.16999999999996</v>
      </c>
      <c r="JT15" s="68">
        <v>577.16999999999996</v>
      </c>
      <c r="JU15" s="68">
        <v>577.16999999999996</v>
      </c>
      <c r="JV15" s="68">
        <v>577.16999999999996</v>
      </c>
      <c r="JW15" s="68">
        <v>612.66999999999996</v>
      </c>
      <c r="JX15" s="68">
        <v>612.66999999999996</v>
      </c>
      <c r="JY15" s="68">
        <v>612.66999999999996</v>
      </c>
      <c r="JZ15" s="68">
        <v>612.66999999999996</v>
      </c>
      <c r="KA15" s="68">
        <v>612.66999999999996</v>
      </c>
      <c r="KB15" s="68">
        <v>612.66999999999996</v>
      </c>
      <c r="KC15" s="68">
        <v>612.66999999999996</v>
      </c>
      <c r="KD15" s="68">
        <v>612.66999999999996</v>
      </c>
      <c r="KE15" s="68">
        <v>612.66999999999996</v>
      </c>
      <c r="KF15" s="68">
        <v>612.66999999999996</v>
      </c>
      <c r="KG15" s="68">
        <v>612.66999999999996</v>
      </c>
      <c r="KH15" s="68">
        <v>612.66999999999996</v>
      </c>
      <c r="KI15" s="68">
        <v>612.66999999999996</v>
      </c>
      <c r="KJ15" s="68">
        <v>612.66999999999996</v>
      </c>
      <c r="KK15" s="68">
        <v>612.66999999999996</v>
      </c>
      <c r="KL15" s="68">
        <v>612.66999999999996</v>
      </c>
      <c r="KM15" s="68">
        <v>612.66999999999996</v>
      </c>
      <c r="KN15" s="68">
        <v>611.63</v>
      </c>
      <c r="KO15" s="68">
        <v>611.63</v>
      </c>
      <c r="KP15" s="68">
        <v>611.63</v>
      </c>
      <c r="KQ15" s="68">
        <v>536.20000000000005</v>
      </c>
      <c r="KR15" s="68">
        <v>506.08</v>
      </c>
      <c r="KS15" s="68">
        <v>504.05</v>
      </c>
      <c r="KT15" s="68">
        <v>504.05</v>
      </c>
      <c r="KU15" s="68">
        <v>504.01</v>
      </c>
      <c r="KV15" s="68">
        <v>504.01</v>
      </c>
      <c r="KW15" s="68">
        <v>504.01</v>
      </c>
      <c r="KX15" s="68">
        <v>504.01</v>
      </c>
      <c r="KY15" s="68">
        <v>519.37</v>
      </c>
    </row>
    <row r="16" spans="1:311" ht="30" customHeight="1" x14ac:dyDescent="0.25">
      <c r="A16" s="81"/>
      <c r="B16" s="4" t="s">
        <v>17</v>
      </c>
      <c r="C16" s="19" t="s">
        <v>105</v>
      </c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>
        <v>333.69</v>
      </c>
      <c r="CM16" s="50">
        <v>333.72</v>
      </c>
      <c r="CN16" s="50">
        <v>333.72</v>
      </c>
      <c r="CO16" s="50">
        <v>333.72</v>
      </c>
      <c r="CP16" s="50">
        <v>330.42</v>
      </c>
      <c r="CQ16" s="50">
        <v>330.92</v>
      </c>
      <c r="CR16" s="50">
        <v>330.92</v>
      </c>
      <c r="CS16" s="50">
        <v>334.36</v>
      </c>
      <c r="CT16" s="50">
        <v>311.93</v>
      </c>
      <c r="CU16" s="50">
        <v>312.10000000000002</v>
      </c>
      <c r="CV16" s="50">
        <v>312.5</v>
      </c>
      <c r="CW16" s="50">
        <v>309.83</v>
      </c>
      <c r="CX16" s="50">
        <v>309.81</v>
      </c>
      <c r="CY16" s="50">
        <v>310.51</v>
      </c>
      <c r="CZ16" s="50">
        <v>310.52</v>
      </c>
      <c r="DA16" s="50">
        <v>309.98</v>
      </c>
      <c r="DB16" s="50">
        <v>309.94</v>
      </c>
      <c r="DC16" s="50">
        <v>309.75</v>
      </c>
      <c r="DD16" s="50">
        <v>309.75</v>
      </c>
      <c r="DE16" s="40">
        <v>309.75</v>
      </c>
      <c r="DF16" s="40">
        <v>309.75</v>
      </c>
      <c r="DG16" s="40">
        <v>322.73</v>
      </c>
      <c r="DH16" s="40">
        <v>341.95</v>
      </c>
      <c r="DI16" s="40">
        <v>343.1</v>
      </c>
      <c r="DJ16" s="40">
        <v>344.48</v>
      </c>
      <c r="DK16" s="40">
        <v>345.06</v>
      </c>
      <c r="DL16" s="40">
        <v>339.67</v>
      </c>
      <c r="DM16" s="40">
        <v>339.44</v>
      </c>
      <c r="DN16" s="40">
        <v>342.3</v>
      </c>
      <c r="DO16" s="40">
        <v>342.55</v>
      </c>
      <c r="DP16" s="40">
        <v>342.98</v>
      </c>
      <c r="DQ16" s="40">
        <v>343.05</v>
      </c>
      <c r="DR16" s="40">
        <v>346.11</v>
      </c>
      <c r="DS16" s="40">
        <v>348.83</v>
      </c>
      <c r="DT16" s="40">
        <v>353.49</v>
      </c>
      <c r="DU16" s="40">
        <v>353.82</v>
      </c>
      <c r="DV16" s="40">
        <v>358.24</v>
      </c>
      <c r="DW16" s="40">
        <v>358.24</v>
      </c>
      <c r="DX16" s="40">
        <v>358.54</v>
      </c>
      <c r="DY16" s="40">
        <v>358.91</v>
      </c>
      <c r="DZ16" s="40">
        <v>359.4</v>
      </c>
      <c r="EA16" s="40">
        <v>358.91</v>
      </c>
      <c r="EB16" s="40">
        <v>358.04</v>
      </c>
      <c r="EC16" s="40">
        <v>358.04</v>
      </c>
      <c r="ED16" s="40">
        <v>358.29</v>
      </c>
      <c r="EE16" s="40">
        <v>358.29</v>
      </c>
      <c r="EF16" s="40">
        <v>358.29</v>
      </c>
      <c r="EG16" s="40">
        <v>358.3</v>
      </c>
      <c r="EH16" s="40">
        <v>358.29</v>
      </c>
      <c r="EI16" s="40">
        <v>359.19</v>
      </c>
      <c r="EJ16" s="40">
        <v>359.19</v>
      </c>
      <c r="EK16" s="40">
        <v>359.19</v>
      </c>
      <c r="EL16" s="40">
        <v>359.19</v>
      </c>
      <c r="EM16" s="40">
        <v>359.19</v>
      </c>
      <c r="EN16" s="40">
        <v>359.04</v>
      </c>
      <c r="EO16" s="40">
        <v>359.04</v>
      </c>
      <c r="EP16" s="40">
        <v>359.04</v>
      </c>
      <c r="EQ16" s="40">
        <v>359.04</v>
      </c>
      <c r="ER16" s="40">
        <v>359.04</v>
      </c>
      <c r="ES16" s="40">
        <v>354.35</v>
      </c>
      <c r="ET16" s="40">
        <v>359.42</v>
      </c>
      <c r="EU16" s="40">
        <v>359.42</v>
      </c>
      <c r="EV16" s="40">
        <v>359.42</v>
      </c>
      <c r="EW16" s="40">
        <v>359.42</v>
      </c>
      <c r="EX16" s="40">
        <v>359.97</v>
      </c>
      <c r="EY16" s="40">
        <v>359.74</v>
      </c>
      <c r="EZ16" s="40">
        <v>359.88</v>
      </c>
      <c r="FA16" s="40">
        <v>359.88</v>
      </c>
      <c r="FB16" s="40">
        <v>359.88</v>
      </c>
      <c r="FC16" s="40">
        <v>359.88</v>
      </c>
      <c r="FD16" s="40">
        <v>359.88</v>
      </c>
      <c r="FE16" s="50">
        <v>362</v>
      </c>
      <c r="FF16" s="50">
        <v>362</v>
      </c>
      <c r="FG16" s="50">
        <v>364.72</v>
      </c>
      <c r="FH16" s="50">
        <v>364.72</v>
      </c>
      <c r="FI16" s="50">
        <v>364.72</v>
      </c>
      <c r="FJ16" s="50">
        <v>385.29</v>
      </c>
      <c r="FK16" s="50">
        <v>397.21</v>
      </c>
      <c r="FL16" s="50">
        <v>397.21</v>
      </c>
      <c r="FM16" s="50">
        <v>397.46</v>
      </c>
      <c r="FN16" s="50">
        <v>398.18</v>
      </c>
      <c r="FO16" s="50">
        <v>402.43</v>
      </c>
      <c r="FP16" s="50">
        <v>402.43</v>
      </c>
      <c r="FQ16" s="50">
        <v>398.56</v>
      </c>
      <c r="FR16" s="50">
        <v>381.65</v>
      </c>
      <c r="FS16" s="50">
        <v>381.4</v>
      </c>
      <c r="FT16" s="50">
        <v>382.01</v>
      </c>
      <c r="FU16" s="50">
        <v>382.13</v>
      </c>
      <c r="FV16" s="50">
        <v>379.55</v>
      </c>
      <c r="FW16" s="50">
        <v>381.65</v>
      </c>
      <c r="FX16" s="50">
        <v>381.07</v>
      </c>
      <c r="FY16" s="50">
        <v>381.13</v>
      </c>
      <c r="FZ16" s="50">
        <v>405.72</v>
      </c>
      <c r="GA16" s="50">
        <v>405.72</v>
      </c>
      <c r="GB16" s="50">
        <v>405.72</v>
      </c>
      <c r="GC16" s="50">
        <v>405.72</v>
      </c>
      <c r="GD16" s="50">
        <v>405.79</v>
      </c>
      <c r="GE16" s="50">
        <v>405.79</v>
      </c>
      <c r="GF16" s="50">
        <v>405.79</v>
      </c>
      <c r="GG16" s="50">
        <v>405.79</v>
      </c>
      <c r="GH16" s="68">
        <v>405.79</v>
      </c>
      <c r="GI16" s="68">
        <v>405.79</v>
      </c>
      <c r="GJ16" s="68">
        <v>405.79</v>
      </c>
      <c r="GK16" s="68">
        <v>410.04</v>
      </c>
      <c r="GL16" s="68">
        <v>410.04</v>
      </c>
      <c r="GM16" s="68">
        <v>412.4</v>
      </c>
      <c r="GN16" s="68">
        <v>412.4</v>
      </c>
      <c r="GO16" s="68">
        <v>412.4</v>
      </c>
      <c r="GP16" s="68">
        <v>417.24</v>
      </c>
      <c r="GQ16" s="68">
        <v>417.24</v>
      </c>
      <c r="GR16" s="68">
        <v>417.24</v>
      </c>
      <c r="GS16" s="68">
        <v>421.25</v>
      </c>
      <c r="GT16" s="68">
        <v>421.25</v>
      </c>
      <c r="GU16" s="68">
        <v>453.69</v>
      </c>
      <c r="GV16" s="68">
        <v>453.69</v>
      </c>
      <c r="GW16" s="68">
        <v>453.69</v>
      </c>
      <c r="GX16" s="68">
        <v>482.78</v>
      </c>
      <c r="GY16" s="68">
        <v>503.05</v>
      </c>
      <c r="GZ16" s="68">
        <v>504.19</v>
      </c>
      <c r="HA16" s="68">
        <v>507.27</v>
      </c>
      <c r="HB16" s="68">
        <v>508.89</v>
      </c>
      <c r="HC16" s="68">
        <v>511.16</v>
      </c>
      <c r="HD16" s="68">
        <v>511.81</v>
      </c>
      <c r="HE16" s="68">
        <v>552.53</v>
      </c>
      <c r="HF16" s="68">
        <v>557.07000000000005</v>
      </c>
      <c r="HG16" s="68">
        <v>558.04</v>
      </c>
      <c r="HH16" s="68">
        <v>558.69000000000005</v>
      </c>
      <c r="HI16" s="68">
        <v>558.69000000000005</v>
      </c>
      <c r="HJ16" s="68">
        <v>558.69000000000005</v>
      </c>
      <c r="HK16" s="68">
        <v>559.36</v>
      </c>
      <c r="HL16" s="68">
        <v>559.36</v>
      </c>
      <c r="HM16" s="68">
        <v>559.36</v>
      </c>
      <c r="HN16" s="68">
        <v>559.36</v>
      </c>
      <c r="HO16" s="68">
        <v>559.36</v>
      </c>
      <c r="HP16" s="68">
        <v>559.36</v>
      </c>
      <c r="HQ16" s="68">
        <v>559.36</v>
      </c>
      <c r="HR16" s="68">
        <v>559.36</v>
      </c>
      <c r="HS16" s="68">
        <v>559.36</v>
      </c>
      <c r="HT16" s="68">
        <v>559.36</v>
      </c>
      <c r="HU16" s="68">
        <v>559.36</v>
      </c>
      <c r="HV16" s="68">
        <v>559.36</v>
      </c>
      <c r="HW16" s="68">
        <v>559.36</v>
      </c>
      <c r="HX16" s="68">
        <v>559.36</v>
      </c>
      <c r="HY16" s="68">
        <v>559.36</v>
      </c>
      <c r="HZ16" s="68">
        <v>559.36</v>
      </c>
      <c r="IA16" s="68">
        <v>559.36</v>
      </c>
      <c r="IB16" s="68">
        <v>559.36</v>
      </c>
      <c r="IC16" s="68">
        <v>559.36</v>
      </c>
      <c r="ID16" s="68">
        <v>559.36</v>
      </c>
      <c r="IE16" s="68">
        <v>559.36</v>
      </c>
      <c r="IF16" s="68">
        <v>559.36</v>
      </c>
      <c r="IG16" s="68">
        <v>559.36</v>
      </c>
      <c r="IH16" s="68">
        <v>559.36</v>
      </c>
      <c r="II16" s="68">
        <v>559.36</v>
      </c>
      <c r="IJ16" s="68">
        <v>559.36</v>
      </c>
      <c r="IK16" s="68">
        <v>559.36</v>
      </c>
      <c r="IL16" s="68">
        <v>558.71</v>
      </c>
      <c r="IM16" s="68">
        <v>559.36</v>
      </c>
      <c r="IN16" s="68">
        <v>564.55999999999995</v>
      </c>
      <c r="IO16" s="68">
        <v>564.05999999999995</v>
      </c>
      <c r="IP16" s="68">
        <v>564.05999999999995</v>
      </c>
      <c r="IQ16" s="68">
        <v>564.05999999999995</v>
      </c>
      <c r="IR16" s="68">
        <v>564.05999999999995</v>
      </c>
      <c r="IS16" s="68">
        <v>564.05999999999995</v>
      </c>
      <c r="IT16" s="68">
        <v>564.05999999999995</v>
      </c>
      <c r="IU16" s="68">
        <v>564.05999999999995</v>
      </c>
      <c r="IV16" s="68">
        <v>564.05999999999995</v>
      </c>
      <c r="IW16" s="68">
        <v>564.05999999999995</v>
      </c>
      <c r="IX16" s="68">
        <v>564.05999999999995</v>
      </c>
      <c r="IY16" s="68">
        <v>564.05999999999995</v>
      </c>
      <c r="IZ16" s="68">
        <v>564.05999999999995</v>
      </c>
      <c r="JA16" s="68">
        <v>564.05999999999995</v>
      </c>
      <c r="JB16" s="68">
        <v>564.05999999999995</v>
      </c>
      <c r="JC16" s="68">
        <v>564.05999999999995</v>
      </c>
      <c r="JD16" s="68">
        <v>564.05999999999995</v>
      </c>
      <c r="JE16" s="68">
        <v>564.05999999999995</v>
      </c>
      <c r="JF16" s="68">
        <v>564.05999999999995</v>
      </c>
      <c r="JG16" s="68">
        <v>569.51</v>
      </c>
      <c r="JH16" s="68">
        <v>569.51</v>
      </c>
      <c r="JI16" s="68">
        <v>569.51</v>
      </c>
      <c r="JJ16" s="68">
        <v>569.51</v>
      </c>
      <c r="JK16" s="68">
        <v>569.51</v>
      </c>
      <c r="JL16" s="68">
        <v>569.51</v>
      </c>
      <c r="JM16" s="68">
        <v>569.51</v>
      </c>
      <c r="JN16" s="68">
        <v>564.77</v>
      </c>
      <c r="JO16" s="68">
        <v>564.80999999999995</v>
      </c>
      <c r="JP16" s="68">
        <v>548.77</v>
      </c>
      <c r="JQ16" s="68">
        <v>548.77</v>
      </c>
      <c r="JR16" s="68">
        <v>548.77</v>
      </c>
      <c r="JS16" s="68">
        <v>547.07000000000005</v>
      </c>
      <c r="JT16" s="68">
        <v>547.07000000000005</v>
      </c>
      <c r="JU16" s="68">
        <v>547.07000000000005</v>
      </c>
      <c r="JV16" s="68">
        <v>547.07000000000005</v>
      </c>
      <c r="JW16" s="68">
        <v>540.45000000000005</v>
      </c>
      <c r="JX16" s="68">
        <v>540.45000000000005</v>
      </c>
      <c r="JY16" s="68">
        <v>540.45000000000005</v>
      </c>
      <c r="JZ16" s="68">
        <v>540.45000000000005</v>
      </c>
      <c r="KA16" s="68">
        <v>540.45000000000005</v>
      </c>
      <c r="KB16" s="68">
        <v>540.45000000000005</v>
      </c>
      <c r="KC16" s="68">
        <v>540.45000000000005</v>
      </c>
      <c r="KD16" s="68">
        <v>540.45000000000005</v>
      </c>
      <c r="KE16" s="68">
        <v>540.45000000000005</v>
      </c>
      <c r="KF16" s="68">
        <v>540.45000000000005</v>
      </c>
      <c r="KG16" s="68">
        <v>540.45000000000005</v>
      </c>
      <c r="KH16" s="68">
        <v>540.45000000000005</v>
      </c>
      <c r="KI16" s="68">
        <v>540.45000000000005</v>
      </c>
      <c r="KJ16" s="68">
        <v>540.45000000000005</v>
      </c>
      <c r="KK16" s="68">
        <v>540.45000000000005</v>
      </c>
      <c r="KL16" s="68">
        <v>540.45000000000005</v>
      </c>
      <c r="KM16" s="68">
        <v>540.45000000000005</v>
      </c>
      <c r="KN16" s="68">
        <v>534.85</v>
      </c>
      <c r="KO16" s="68">
        <v>534.85</v>
      </c>
      <c r="KP16" s="68">
        <v>534.85</v>
      </c>
      <c r="KQ16" s="68">
        <v>534.6</v>
      </c>
      <c r="KR16" s="68">
        <v>464.61</v>
      </c>
      <c r="KS16" s="68">
        <v>400</v>
      </c>
      <c r="KT16" s="68">
        <v>400</v>
      </c>
      <c r="KU16" s="68">
        <v>400</v>
      </c>
      <c r="KV16" s="68">
        <v>400</v>
      </c>
      <c r="KW16" s="68">
        <v>400</v>
      </c>
      <c r="KX16" s="68">
        <v>400</v>
      </c>
      <c r="KY16" s="68">
        <v>400</v>
      </c>
    </row>
    <row r="17" spans="1:311" ht="30" customHeight="1" x14ac:dyDescent="0.25">
      <c r="A17" s="81"/>
      <c r="B17" s="4" t="s">
        <v>23</v>
      </c>
      <c r="C17" s="19" t="s">
        <v>106</v>
      </c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0">
        <v>593.91999999999996</v>
      </c>
      <c r="CM17" s="50">
        <v>576.52</v>
      </c>
      <c r="CN17" s="50">
        <v>576.52</v>
      </c>
      <c r="CO17" s="50">
        <v>576.52</v>
      </c>
      <c r="CP17" s="50">
        <v>576.52</v>
      </c>
      <c r="CQ17" s="50">
        <v>604.42999999999995</v>
      </c>
      <c r="CR17" s="50">
        <v>602.79</v>
      </c>
      <c r="CS17" s="50">
        <v>602.96</v>
      </c>
      <c r="CT17" s="50">
        <v>603.29</v>
      </c>
      <c r="CU17" s="50">
        <v>604.01</v>
      </c>
      <c r="CV17" s="50">
        <v>604.11</v>
      </c>
      <c r="CW17" s="50">
        <v>603.69000000000005</v>
      </c>
      <c r="CX17" s="50">
        <v>603.69000000000005</v>
      </c>
      <c r="CY17" s="50">
        <v>603.39</v>
      </c>
      <c r="CZ17" s="50">
        <v>603.9</v>
      </c>
      <c r="DA17" s="50">
        <v>603.9</v>
      </c>
      <c r="DB17" s="50">
        <v>603.99</v>
      </c>
      <c r="DC17" s="50">
        <v>603.99</v>
      </c>
      <c r="DD17" s="50">
        <v>603.99</v>
      </c>
      <c r="DE17" s="40">
        <v>595.67999999999995</v>
      </c>
      <c r="DF17" s="40">
        <v>603.99</v>
      </c>
      <c r="DG17" s="40">
        <v>605.14</v>
      </c>
      <c r="DH17" s="40">
        <v>626.35</v>
      </c>
      <c r="DI17" s="40">
        <v>626.35</v>
      </c>
      <c r="DJ17" s="40">
        <v>626.35</v>
      </c>
      <c r="DK17" s="40">
        <v>627.71</v>
      </c>
      <c r="DL17" s="40">
        <v>633.16</v>
      </c>
      <c r="DM17" s="40">
        <v>635.21</v>
      </c>
      <c r="DN17" s="40">
        <v>637.16999999999996</v>
      </c>
      <c r="DO17" s="40">
        <v>641.30999999999995</v>
      </c>
      <c r="DP17" s="40">
        <v>645.51</v>
      </c>
      <c r="DQ17" s="40">
        <v>653.45000000000005</v>
      </c>
      <c r="DR17" s="40">
        <v>655.07000000000005</v>
      </c>
      <c r="DS17" s="40">
        <v>656.53</v>
      </c>
      <c r="DT17" s="40">
        <v>656.53</v>
      </c>
      <c r="DU17" s="40">
        <v>649.51</v>
      </c>
      <c r="DV17" s="40">
        <v>657.29</v>
      </c>
      <c r="DW17" s="40">
        <v>657.29</v>
      </c>
      <c r="DX17" s="40">
        <v>657.29</v>
      </c>
      <c r="DY17" s="40">
        <v>657.29</v>
      </c>
      <c r="DZ17" s="40">
        <v>661.99</v>
      </c>
      <c r="EA17" s="40">
        <v>657.29</v>
      </c>
      <c r="EB17" s="40">
        <v>649.51</v>
      </c>
      <c r="EC17" s="40">
        <v>649.51</v>
      </c>
      <c r="ED17" s="40">
        <v>649.51</v>
      </c>
      <c r="EE17" s="40">
        <v>649.51</v>
      </c>
      <c r="EF17" s="40">
        <v>649.51</v>
      </c>
      <c r="EG17" s="40">
        <v>644.35</v>
      </c>
      <c r="EH17" s="40">
        <v>649.51</v>
      </c>
      <c r="EI17" s="40">
        <v>657.12</v>
      </c>
      <c r="EJ17" s="40">
        <v>657.12</v>
      </c>
      <c r="EK17" s="40">
        <v>643.32000000000005</v>
      </c>
      <c r="EL17" s="40">
        <v>643.32000000000005</v>
      </c>
      <c r="EM17" s="40">
        <v>643.32000000000005</v>
      </c>
      <c r="EN17" s="40">
        <v>644.32000000000005</v>
      </c>
      <c r="EO17" s="40">
        <v>644.32000000000005</v>
      </c>
      <c r="EP17" s="40">
        <v>644.32000000000005</v>
      </c>
      <c r="EQ17" s="40">
        <v>644.32000000000005</v>
      </c>
      <c r="ER17" s="40">
        <v>644.32000000000005</v>
      </c>
      <c r="ES17" s="40">
        <v>644.32000000000005</v>
      </c>
      <c r="ET17" s="40">
        <v>656.34</v>
      </c>
      <c r="EU17" s="40">
        <v>656.34</v>
      </c>
      <c r="EV17" s="40">
        <v>656.34</v>
      </c>
      <c r="EW17" s="40">
        <v>656.34</v>
      </c>
      <c r="EX17" s="40">
        <v>667.78</v>
      </c>
      <c r="EY17" s="40">
        <v>677.57</v>
      </c>
      <c r="EZ17" s="40">
        <v>693.81</v>
      </c>
      <c r="FA17" s="40">
        <v>693.81</v>
      </c>
      <c r="FB17" s="40">
        <v>693.81</v>
      </c>
      <c r="FC17" s="40">
        <v>693.81</v>
      </c>
      <c r="FD17" s="40">
        <v>693.81</v>
      </c>
      <c r="FE17" s="50">
        <v>693.81</v>
      </c>
      <c r="FF17" s="50">
        <v>710.66</v>
      </c>
      <c r="FG17" s="50">
        <v>710.66</v>
      </c>
      <c r="FH17" s="50">
        <v>710.66</v>
      </c>
      <c r="FI17" s="50">
        <v>710.66</v>
      </c>
      <c r="FJ17" s="50">
        <v>710.66</v>
      </c>
      <c r="FK17" s="50">
        <v>710.66</v>
      </c>
      <c r="FL17" s="50">
        <v>710.66</v>
      </c>
      <c r="FM17" s="50">
        <v>710.66</v>
      </c>
      <c r="FN17" s="50">
        <v>710.66</v>
      </c>
      <c r="FO17" s="50">
        <v>735.15</v>
      </c>
      <c r="FP17" s="50">
        <v>740.31</v>
      </c>
      <c r="FQ17" s="50">
        <v>755.77</v>
      </c>
      <c r="FR17" s="50">
        <v>755.77</v>
      </c>
      <c r="FS17" s="50">
        <v>722.14</v>
      </c>
      <c r="FT17" s="50">
        <v>755.77</v>
      </c>
      <c r="FU17" s="50">
        <v>771.53</v>
      </c>
      <c r="FV17" s="50">
        <v>755.77</v>
      </c>
      <c r="FW17" s="50">
        <v>755.77</v>
      </c>
      <c r="FX17" s="50">
        <v>755.77</v>
      </c>
      <c r="FY17" s="50">
        <v>722.14</v>
      </c>
      <c r="FZ17" s="50">
        <v>755.77</v>
      </c>
      <c r="GA17" s="50">
        <v>755.77</v>
      </c>
      <c r="GB17" s="50">
        <v>755.77</v>
      </c>
      <c r="GC17" s="50">
        <v>755.77</v>
      </c>
      <c r="GD17" s="50">
        <v>755.77</v>
      </c>
      <c r="GE17" s="50">
        <v>755.77</v>
      </c>
      <c r="GF17" s="50">
        <v>755.77</v>
      </c>
      <c r="GG17" s="50">
        <v>755.77</v>
      </c>
      <c r="GH17" s="68">
        <v>755.77</v>
      </c>
      <c r="GI17" s="68">
        <v>755.77</v>
      </c>
      <c r="GJ17" s="68">
        <v>755.77</v>
      </c>
      <c r="GK17" s="68">
        <v>755.77</v>
      </c>
      <c r="GL17" s="68">
        <v>755.77</v>
      </c>
      <c r="GM17" s="68">
        <v>763.71</v>
      </c>
      <c r="GN17" s="68">
        <v>763.71</v>
      </c>
      <c r="GO17" s="68">
        <v>763.71</v>
      </c>
      <c r="GP17" s="68">
        <v>763.71</v>
      </c>
      <c r="GQ17" s="68">
        <v>763.71</v>
      </c>
      <c r="GR17" s="68">
        <v>763.71</v>
      </c>
      <c r="GS17" s="68">
        <v>763.71</v>
      </c>
      <c r="GT17" s="68">
        <v>892.89</v>
      </c>
      <c r="GU17" s="68">
        <v>892.89</v>
      </c>
      <c r="GV17" s="68">
        <v>922.4</v>
      </c>
      <c r="GW17" s="68">
        <v>1005.62</v>
      </c>
      <c r="GX17" s="68">
        <v>1005.62</v>
      </c>
      <c r="GY17" s="68">
        <v>1005.63</v>
      </c>
      <c r="GZ17" s="68">
        <v>1005.63</v>
      </c>
      <c r="HA17" s="68">
        <v>1005.63</v>
      </c>
      <c r="HB17" s="68">
        <v>1005.63</v>
      </c>
      <c r="HC17" s="68">
        <v>1005.62</v>
      </c>
      <c r="HD17" s="68">
        <v>1005.63</v>
      </c>
      <c r="HE17" s="68">
        <v>1005.6</v>
      </c>
      <c r="HF17" s="68">
        <v>1081.5899999999999</v>
      </c>
      <c r="HG17" s="68">
        <v>1081.5899999999999</v>
      </c>
      <c r="HH17" s="68">
        <v>1081.5899999999999</v>
      </c>
      <c r="HI17" s="68">
        <v>1081.5899999999999</v>
      </c>
      <c r="HJ17" s="68">
        <v>1081.5899999999999</v>
      </c>
      <c r="HK17" s="68">
        <v>1081.5899999999999</v>
      </c>
      <c r="HL17" s="68">
        <v>1081.5899999999999</v>
      </c>
      <c r="HM17" s="68">
        <v>1081.5899999999999</v>
      </c>
      <c r="HN17" s="68">
        <v>1081.5899999999999</v>
      </c>
      <c r="HO17" s="68">
        <v>1081.5899999999999</v>
      </c>
      <c r="HP17" s="68">
        <v>1081.5899999999999</v>
      </c>
      <c r="HQ17" s="68">
        <v>1109.3399999999999</v>
      </c>
      <c r="HR17" s="68">
        <v>1109.3399999999999</v>
      </c>
      <c r="HS17" s="68">
        <v>1109.3399999999999</v>
      </c>
      <c r="HT17" s="68">
        <v>1145.9000000000001</v>
      </c>
      <c r="HU17" s="68">
        <v>1145.9000000000001</v>
      </c>
      <c r="HV17" s="68">
        <v>1145.9000000000001</v>
      </c>
      <c r="HW17" s="68">
        <v>1145.9000000000001</v>
      </c>
      <c r="HX17" s="68">
        <v>1145.9000000000001</v>
      </c>
      <c r="HY17" s="68">
        <v>1145.9000000000001</v>
      </c>
      <c r="HZ17" s="68">
        <v>1152.22</v>
      </c>
      <c r="IA17" s="68">
        <v>1152.22</v>
      </c>
      <c r="IB17" s="68">
        <v>1152.58</v>
      </c>
      <c r="IC17" s="68">
        <v>1152.22</v>
      </c>
      <c r="ID17" s="68">
        <v>1152.22</v>
      </c>
      <c r="IE17" s="68">
        <v>1152.22</v>
      </c>
      <c r="IF17" s="68">
        <v>1152.22</v>
      </c>
      <c r="IG17" s="68">
        <v>1152.22</v>
      </c>
      <c r="IH17" s="68">
        <v>1152.22</v>
      </c>
      <c r="II17" s="68">
        <v>1152.22</v>
      </c>
      <c r="IJ17" s="68">
        <v>1152.22</v>
      </c>
      <c r="IK17" s="68">
        <v>1152.22</v>
      </c>
      <c r="IL17" s="68">
        <v>1152.22</v>
      </c>
      <c r="IM17" s="68">
        <v>1152.22</v>
      </c>
      <c r="IN17" s="68">
        <v>1159.0999999999999</v>
      </c>
      <c r="IO17" s="68">
        <v>1159.0999999999999</v>
      </c>
      <c r="IP17" s="68">
        <v>1159.0999999999999</v>
      </c>
      <c r="IQ17" s="68">
        <v>1159.0999999999999</v>
      </c>
      <c r="IR17" s="68">
        <v>1159.0999999999999</v>
      </c>
      <c r="IS17" s="68">
        <v>1159.0999999999999</v>
      </c>
      <c r="IT17" s="68">
        <v>1159.0999999999999</v>
      </c>
      <c r="IU17" s="68">
        <v>1159.0999999999999</v>
      </c>
      <c r="IV17" s="68">
        <v>1159.0999999999999</v>
      </c>
      <c r="IW17" s="68">
        <v>1165.5</v>
      </c>
      <c r="IX17" s="68">
        <v>1165.5</v>
      </c>
      <c r="IY17" s="68">
        <v>1165.5</v>
      </c>
      <c r="IZ17" s="68">
        <v>1165.5</v>
      </c>
      <c r="JA17" s="68">
        <v>1165.5</v>
      </c>
      <c r="JB17" s="68">
        <v>1165.5</v>
      </c>
      <c r="JC17" s="68">
        <v>1165.5</v>
      </c>
      <c r="JD17" s="68">
        <v>1165.5</v>
      </c>
      <c r="JE17" s="68">
        <v>1165.5</v>
      </c>
      <c r="JF17" s="68">
        <v>1165.5</v>
      </c>
      <c r="JG17" s="68">
        <v>1183.0899999999999</v>
      </c>
      <c r="JH17" s="68">
        <v>1140.76</v>
      </c>
      <c r="JI17" s="68">
        <v>1140.94</v>
      </c>
      <c r="JJ17" s="68">
        <v>1140.94</v>
      </c>
      <c r="JK17" s="68">
        <v>1140.76</v>
      </c>
      <c r="JL17" s="68">
        <v>1140.76</v>
      </c>
      <c r="JM17" s="68">
        <v>1140.76</v>
      </c>
      <c r="JN17" s="68">
        <v>1073.6400000000001</v>
      </c>
      <c r="JO17" s="68">
        <v>1073.6400000000001</v>
      </c>
      <c r="JP17" s="68">
        <v>1096.73</v>
      </c>
      <c r="JQ17" s="68">
        <v>1096.73</v>
      </c>
      <c r="JR17" s="68">
        <v>1078.45</v>
      </c>
      <c r="JS17" s="68">
        <v>1078.45</v>
      </c>
      <c r="JT17" s="68">
        <v>1078.45</v>
      </c>
      <c r="JU17" s="68">
        <v>1078.45</v>
      </c>
      <c r="JV17" s="68">
        <v>1078.45</v>
      </c>
      <c r="JW17" s="68">
        <v>1077.49</v>
      </c>
      <c r="JX17" s="68">
        <v>1077.49</v>
      </c>
      <c r="JY17" s="68">
        <v>1077.49</v>
      </c>
      <c r="JZ17" s="68">
        <v>1077.49</v>
      </c>
      <c r="KA17" s="68">
        <v>1077.49</v>
      </c>
      <c r="KB17" s="68">
        <v>1077.49</v>
      </c>
      <c r="KC17" s="68">
        <v>1077.49</v>
      </c>
      <c r="KD17" s="68">
        <v>1077.49</v>
      </c>
      <c r="KE17" s="68">
        <v>1077.49</v>
      </c>
      <c r="KF17" s="68">
        <v>1077.49</v>
      </c>
      <c r="KG17" s="68">
        <v>1077.49</v>
      </c>
      <c r="KH17" s="68">
        <v>1077.49</v>
      </c>
      <c r="KI17" s="68">
        <v>1077.49</v>
      </c>
      <c r="KJ17" s="68">
        <v>1077.49</v>
      </c>
      <c r="KK17" s="68">
        <v>1077.49</v>
      </c>
      <c r="KL17" s="68">
        <v>1077.49</v>
      </c>
      <c r="KM17" s="68">
        <v>1077.49</v>
      </c>
      <c r="KN17" s="68">
        <v>1077.1300000000001</v>
      </c>
      <c r="KO17" s="68">
        <v>1077.1300000000001</v>
      </c>
      <c r="KP17" s="68">
        <v>1077.1300000000001</v>
      </c>
      <c r="KQ17" s="68">
        <v>1114.58</v>
      </c>
      <c r="KR17" s="68">
        <v>1218.99</v>
      </c>
      <c r="KS17" s="68">
        <v>1216.96</v>
      </c>
      <c r="KT17" s="68">
        <v>1216.96</v>
      </c>
      <c r="KU17" s="68">
        <v>1213.3900000000001</v>
      </c>
      <c r="KV17" s="68">
        <v>1213.3900000000001</v>
      </c>
      <c r="KW17" s="68">
        <v>1213.3900000000001</v>
      </c>
      <c r="KX17" s="68">
        <v>1213.3900000000001</v>
      </c>
      <c r="KY17" s="68">
        <v>1277.75</v>
      </c>
    </row>
    <row r="18" spans="1:311" ht="30" customHeight="1" x14ac:dyDescent="0.25">
      <c r="A18" s="81"/>
      <c r="B18" s="4" t="s">
        <v>23</v>
      </c>
      <c r="C18" s="19" t="s">
        <v>107</v>
      </c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>
        <v>484.8</v>
      </c>
      <c r="CM18" s="50">
        <v>485</v>
      </c>
      <c r="CN18" s="50">
        <v>485</v>
      </c>
      <c r="CO18" s="50">
        <v>485</v>
      </c>
      <c r="CP18" s="50">
        <v>573.57000000000005</v>
      </c>
      <c r="CQ18" s="50">
        <v>574.28</v>
      </c>
      <c r="CR18" s="50">
        <v>575.36</v>
      </c>
      <c r="CS18" s="50">
        <v>574.73</v>
      </c>
      <c r="CT18" s="50">
        <v>575.80999999999995</v>
      </c>
      <c r="CU18" s="50">
        <v>576.44000000000005</v>
      </c>
      <c r="CV18" s="50">
        <v>576.44000000000005</v>
      </c>
      <c r="CW18" s="50">
        <v>576.88</v>
      </c>
      <c r="CX18" s="50">
        <v>576.88</v>
      </c>
      <c r="CY18" s="50">
        <v>576.88</v>
      </c>
      <c r="CZ18" s="50">
        <v>576.88</v>
      </c>
      <c r="DA18" s="50">
        <v>577.33000000000004</v>
      </c>
      <c r="DB18" s="50">
        <v>577.78</v>
      </c>
      <c r="DC18" s="50">
        <v>577.78</v>
      </c>
      <c r="DD18" s="50">
        <v>577.78</v>
      </c>
      <c r="DE18" s="40">
        <v>577.78</v>
      </c>
      <c r="DF18" s="40">
        <v>577.78</v>
      </c>
      <c r="DG18" s="40">
        <v>579.22</v>
      </c>
      <c r="DH18" s="40">
        <v>593.36</v>
      </c>
      <c r="DI18" s="40">
        <v>593.59</v>
      </c>
      <c r="DJ18" s="40">
        <v>599.08000000000004</v>
      </c>
      <c r="DK18" s="40">
        <v>600.16</v>
      </c>
      <c r="DL18" s="40">
        <v>600.19000000000005</v>
      </c>
      <c r="DM18" s="40">
        <v>599.92999999999995</v>
      </c>
      <c r="DN18" s="40">
        <v>601.24</v>
      </c>
      <c r="DO18" s="40">
        <v>601.45000000000005</v>
      </c>
      <c r="DP18" s="40">
        <v>601.57000000000005</v>
      </c>
      <c r="DQ18" s="40">
        <v>601.57000000000005</v>
      </c>
      <c r="DR18" s="40">
        <v>607.86</v>
      </c>
      <c r="DS18" s="40">
        <v>609.24</v>
      </c>
      <c r="DT18" s="40">
        <v>609.21</v>
      </c>
      <c r="DU18" s="40">
        <v>609.55999999999995</v>
      </c>
      <c r="DV18" s="40">
        <v>609.74</v>
      </c>
      <c r="DW18" s="40">
        <v>609.74</v>
      </c>
      <c r="DX18" s="40">
        <v>609.9</v>
      </c>
      <c r="DY18" s="40">
        <v>610.22</v>
      </c>
      <c r="DZ18" s="40">
        <v>610.66999999999996</v>
      </c>
      <c r="EA18" s="40">
        <v>610.22</v>
      </c>
      <c r="EB18" s="40">
        <v>611.48</v>
      </c>
      <c r="EC18" s="40">
        <v>611.48</v>
      </c>
      <c r="ED18" s="40">
        <v>610.21</v>
      </c>
      <c r="EE18" s="40">
        <v>610.21</v>
      </c>
      <c r="EF18" s="40">
        <v>610.21</v>
      </c>
      <c r="EG18" s="40">
        <v>610.16</v>
      </c>
      <c r="EH18" s="40">
        <v>610.21</v>
      </c>
      <c r="EI18" s="40">
        <v>610.83000000000004</v>
      </c>
      <c r="EJ18" s="40">
        <v>610.83000000000004</v>
      </c>
      <c r="EK18" s="40">
        <v>610.83000000000004</v>
      </c>
      <c r="EL18" s="40">
        <v>610.83000000000004</v>
      </c>
      <c r="EM18" s="40">
        <v>610.83000000000004</v>
      </c>
      <c r="EN18" s="40">
        <v>610.86</v>
      </c>
      <c r="EO18" s="40">
        <v>610.86</v>
      </c>
      <c r="EP18" s="40">
        <v>610.86</v>
      </c>
      <c r="EQ18" s="40">
        <v>610.86</v>
      </c>
      <c r="ER18" s="40">
        <v>610.86</v>
      </c>
      <c r="ES18" s="40">
        <v>608.4</v>
      </c>
      <c r="ET18" s="40">
        <v>612.62</v>
      </c>
      <c r="EU18" s="40">
        <v>612.62</v>
      </c>
      <c r="EV18" s="40">
        <v>613.65</v>
      </c>
      <c r="EW18" s="40">
        <v>612.9</v>
      </c>
      <c r="EX18" s="40">
        <v>612.99</v>
      </c>
      <c r="EY18" s="40">
        <v>613.07000000000005</v>
      </c>
      <c r="EZ18" s="40">
        <v>610.09</v>
      </c>
      <c r="FA18" s="40">
        <v>610.09</v>
      </c>
      <c r="FB18" s="40">
        <v>610.09</v>
      </c>
      <c r="FC18" s="40">
        <v>610.09</v>
      </c>
      <c r="FD18" s="40">
        <v>610.09</v>
      </c>
      <c r="FE18" s="50">
        <v>616.87</v>
      </c>
      <c r="FF18" s="50">
        <v>616.91</v>
      </c>
      <c r="FG18" s="50">
        <v>616.91999999999996</v>
      </c>
      <c r="FH18" s="50">
        <v>616.91</v>
      </c>
      <c r="FI18" s="50">
        <v>616.91</v>
      </c>
      <c r="FJ18" s="50">
        <v>616.91</v>
      </c>
      <c r="FK18" s="50">
        <v>621.42999999999995</v>
      </c>
      <c r="FL18" s="50">
        <v>621.42999999999995</v>
      </c>
      <c r="FM18" s="50">
        <v>621.42999999999995</v>
      </c>
      <c r="FN18" s="50">
        <v>621.42999999999995</v>
      </c>
      <c r="FO18" s="50">
        <v>626.09</v>
      </c>
      <c r="FP18" s="50">
        <v>626.09</v>
      </c>
      <c r="FQ18" s="50">
        <v>626.09</v>
      </c>
      <c r="FR18" s="50">
        <v>626.09</v>
      </c>
      <c r="FS18" s="50">
        <v>626.09</v>
      </c>
      <c r="FT18" s="50">
        <v>626.09</v>
      </c>
      <c r="FU18" s="50">
        <v>626.09</v>
      </c>
      <c r="FV18" s="50">
        <v>631.23</v>
      </c>
      <c r="FW18" s="50">
        <v>635.92999999999995</v>
      </c>
      <c r="FX18" s="50">
        <v>635.92999999999995</v>
      </c>
      <c r="FY18" s="50">
        <v>635.92999999999995</v>
      </c>
      <c r="FZ18" s="50">
        <v>635.92999999999995</v>
      </c>
      <c r="GA18" s="50">
        <v>635.92999999999995</v>
      </c>
      <c r="GB18" s="50">
        <v>635.92999999999995</v>
      </c>
      <c r="GC18" s="50">
        <v>635.92999999999995</v>
      </c>
      <c r="GD18" s="50">
        <v>635.92999999999995</v>
      </c>
      <c r="GE18" s="50">
        <v>635.92999999999995</v>
      </c>
      <c r="GF18" s="50">
        <v>635.92999999999995</v>
      </c>
      <c r="GG18" s="50">
        <v>635.92999999999995</v>
      </c>
      <c r="GH18" s="68">
        <v>635.92999999999995</v>
      </c>
      <c r="GI18" s="68">
        <v>635.92999999999995</v>
      </c>
      <c r="GJ18" s="68">
        <v>635.92999999999995</v>
      </c>
      <c r="GK18" s="68">
        <v>644.96</v>
      </c>
      <c r="GL18" s="68">
        <v>644.96</v>
      </c>
      <c r="GM18" s="68">
        <v>642.17999999999995</v>
      </c>
      <c r="GN18" s="68">
        <v>642.17999999999995</v>
      </c>
      <c r="GO18" s="68">
        <v>642.17999999999995</v>
      </c>
      <c r="GP18" s="68">
        <v>646.32000000000005</v>
      </c>
      <c r="GQ18" s="68">
        <v>646.32000000000005</v>
      </c>
      <c r="GR18" s="68">
        <v>646.32000000000005</v>
      </c>
      <c r="GS18" s="68">
        <v>650.47</v>
      </c>
      <c r="GT18" s="68">
        <v>650.47</v>
      </c>
      <c r="GU18" s="68">
        <v>650.47</v>
      </c>
      <c r="GV18" s="68">
        <v>651.38</v>
      </c>
      <c r="GW18" s="68">
        <v>651.38</v>
      </c>
      <c r="GX18" s="68">
        <v>677.85</v>
      </c>
      <c r="GY18" s="68">
        <v>677.85</v>
      </c>
      <c r="GZ18" s="68">
        <v>677.85</v>
      </c>
      <c r="HA18" s="68">
        <v>677.85</v>
      </c>
      <c r="HB18" s="68">
        <v>677.85</v>
      </c>
      <c r="HC18" s="68">
        <v>677.85</v>
      </c>
      <c r="HD18" s="68">
        <v>677.85</v>
      </c>
      <c r="HE18" s="68">
        <v>677.85</v>
      </c>
      <c r="HF18" s="68">
        <v>677.85</v>
      </c>
      <c r="HG18" s="68">
        <v>677.85</v>
      </c>
      <c r="HH18" s="68">
        <v>677.85</v>
      </c>
      <c r="HI18" s="68">
        <v>677.85</v>
      </c>
      <c r="HJ18" s="68">
        <v>677.85</v>
      </c>
      <c r="HK18" s="68">
        <v>677.85</v>
      </c>
      <c r="HL18" s="68">
        <v>677.85</v>
      </c>
      <c r="HM18" s="68">
        <v>677.85</v>
      </c>
      <c r="HN18" s="68">
        <v>677.85</v>
      </c>
      <c r="HO18" s="68">
        <v>677.85</v>
      </c>
      <c r="HP18" s="68">
        <v>677.85</v>
      </c>
      <c r="HQ18" s="68">
        <v>677.85</v>
      </c>
      <c r="HR18" s="68">
        <v>677.85</v>
      </c>
      <c r="HS18" s="68">
        <v>677.85</v>
      </c>
      <c r="HT18" s="68">
        <v>677.85</v>
      </c>
      <c r="HU18" s="68">
        <v>677.85</v>
      </c>
      <c r="HV18" s="68">
        <v>677.85</v>
      </c>
      <c r="HW18" s="68">
        <v>677.85</v>
      </c>
      <c r="HX18" s="68">
        <v>677.85</v>
      </c>
      <c r="HY18" s="68">
        <v>677.85</v>
      </c>
      <c r="HZ18" s="68">
        <v>677.85</v>
      </c>
      <c r="IA18" s="68">
        <v>677.85</v>
      </c>
      <c r="IB18" s="68">
        <v>677.85</v>
      </c>
      <c r="IC18" s="68">
        <v>677.85</v>
      </c>
      <c r="ID18" s="68">
        <v>677.85</v>
      </c>
      <c r="IE18" s="68">
        <v>677.85</v>
      </c>
      <c r="IF18" s="68">
        <v>677.85</v>
      </c>
      <c r="IG18" s="68">
        <v>677.85</v>
      </c>
      <c r="IH18" s="68">
        <v>677.85</v>
      </c>
      <c r="II18" s="68">
        <v>677.85</v>
      </c>
      <c r="IJ18" s="68">
        <v>677.85</v>
      </c>
      <c r="IK18" s="68">
        <v>677.85</v>
      </c>
      <c r="IL18" s="68">
        <v>677.85</v>
      </c>
      <c r="IM18" s="68">
        <v>677.85</v>
      </c>
      <c r="IN18" s="68">
        <v>686.17</v>
      </c>
      <c r="IO18" s="68">
        <v>686.17</v>
      </c>
      <c r="IP18" s="68">
        <v>686.17</v>
      </c>
      <c r="IQ18" s="68">
        <v>686.17</v>
      </c>
      <c r="IR18" s="68">
        <v>686.17</v>
      </c>
      <c r="IS18" s="68">
        <v>686.17</v>
      </c>
      <c r="IT18" s="68">
        <v>686.17</v>
      </c>
      <c r="IU18" s="68">
        <v>686.17</v>
      </c>
      <c r="IV18" s="68">
        <v>686.17</v>
      </c>
      <c r="IW18" s="68">
        <v>686.17</v>
      </c>
      <c r="IX18" s="68">
        <v>686.17</v>
      </c>
      <c r="IY18" s="68">
        <v>686.17</v>
      </c>
      <c r="IZ18" s="68">
        <v>686.17</v>
      </c>
      <c r="JA18" s="68">
        <v>686.17</v>
      </c>
      <c r="JB18" s="68">
        <v>686.17</v>
      </c>
      <c r="JC18" s="68">
        <v>686.17</v>
      </c>
      <c r="JD18" s="68">
        <v>686.17</v>
      </c>
      <c r="JE18" s="68">
        <v>686.17</v>
      </c>
      <c r="JF18" s="68">
        <v>686.17</v>
      </c>
      <c r="JG18" s="68">
        <v>686.17</v>
      </c>
      <c r="JH18" s="68">
        <v>686.17</v>
      </c>
      <c r="JI18" s="68">
        <v>686.17</v>
      </c>
      <c r="JJ18" s="68">
        <v>686.17</v>
      </c>
      <c r="JK18" s="68">
        <v>686.17</v>
      </c>
      <c r="JL18" s="68">
        <v>686.17</v>
      </c>
      <c r="JM18" s="68">
        <v>686.17</v>
      </c>
      <c r="JN18" s="68">
        <v>686.17</v>
      </c>
      <c r="JO18" s="68">
        <v>686.17</v>
      </c>
      <c r="JP18" s="68">
        <v>686.04</v>
      </c>
      <c r="JQ18" s="68">
        <v>686.17</v>
      </c>
      <c r="JR18" s="68">
        <v>686.17</v>
      </c>
      <c r="JS18" s="68">
        <v>722.42</v>
      </c>
      <c r="JT18" s="68">
        <v>722.42</v>
      </c>
      <c r="JU18" s="68">
        <v>722.42</v>
      </c>
      <c r="JV18" s="68">
        <v>722.42</v>
      </c>
      <c r="JW18" s="68">
        <v>723.09</v>
      </c>
      <c r="JX18" s="68">
        <v>723.09</v>
      </c>
      <c r="JY18" s="68">
        <v>723.09</v>
      </c>
      <c r="JZ18" s="68">
        <v>723.09</v>
      </c>
      <c r="KA18" s="68">
        <v>723.09</v>
      </c>
      <c r="KB18" s="68">
        <v>723.09</v>
      </c>
      <c r="KC18" s="68">
        <v>723.09</v>
      </c>
      <c r="KD18" s="68">
        <v>723.09</v>
      </c>
      <c r="KE18" s="68">
        <v>723.09</v>
      </c>
      <c r="KF18" s="68">
        <v>723.09</v>
      </c>
      <c r="KG18" s="68">
        <v>723.09</v>
      </c>
      <c r="KH18" s="68">
        <v>722.42</v>
      </c>
      <c r="KI18" s="68">
        <v>722.42</v>
      </c>
      <c r="KJ18" s="68">
        <v>722.42</v>
      </c>
      <c r="KK18" s="68">
        <v>722.42</v>
      </c>
      <c r="KL18" s="68">
        <v>722.42</v>
      </c>
      <c r="KM18" s="68">
        <v>733.08</v>
      </c>
      <c r="KN18" s="68">
        <v>748.4</v>
      </c>
      <c r="KO18" s="68">
        <v>748.4</v>
      </c>
      <c r="KP18" s="68">
        <v>748.4</v>
      </c>
      <c r="KQ18" s="68">
        <v>748.4</v>
      </c>
      <c r="KR18" s="68">
        <v>981.02</v>
      </c>
      <c r="KS18" s="68">
        <v>1150</v>
      </c>
      <c r="KT18" s="68">
        <v>1150</v>
      </c>
      <c r="KU18" s="68">
        <v>1150</v>
      </c>
      <c r="KV18" s="68">
        <v>1150</v>
      </c>
      <c r="KW18" s="68">
        <v>1150</v>
      </c>
      <c r="KX18" s="68">
        <v>1150</v>
      </c>
      <c r="KY18" s="68">
        <v>1150</v>
      </c>
    </row>
    <row r="19" spans="1:311" ht="30" customHeight="1" x14ac:dyDescent="0.25">
      <c r="A19" s="81"/>
      <c r="B19" s="4" t="s">
        <v>23</v>
      </c>
      <c r="C19" s="19" t="s">
        <v>108</v>
      </c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  <c r="CJ19" s="50"/>
      <c r="CK19" s="50"/>
      <c r="CL19" s="50">
        <v>303.33</v>
      </c>
      <c r="CM19" s="50">
        <v>304.45</v>
      </c>
      <c r="CN19" s="50">
        <v>279.83999999999997</v>
      </c>
      <c r="CO19" s="50">
        <v>279.83999999999997</v>
      </c>
      <c r="CP19" s="50">
        <v>283.33</v>
      </c>
      <c r="CQ19" s="50">
        <v>296.67</v>
      </c>
      <c r="CR19" s="50">
        <v>303.58999999999997</v>
      </c>
      <c r="CS19" s="50">
        <v>303.88</v>
      </c>
      <c r="CT19" s="50">
        <v>303.88</v>
      </c>
      <c r="CU19" s="50">
        <v>303.58</v>
      </c>
      <c r="CV19" s="50">
        <v>303.58</v>
      </c>
      <c r="CW19" s="50">
        <v>305.99</v>
      </c>
      <c r="CX19" s="50">
        <v>305.93</v>
      </c>
      <c r="CY19" s="50">
        <v>305.93</v>
      </c>
      <c r="CZ19" s="50">
        <v>305.93</v>
      </c>
      <c r="DA19" s="50">
        <v>305.91000000000003</v>
      </c>
      <c r="DB19" s="50">
        <v>305.87</v>
      </c>
      <c r="DC19" s="50">
        <v>305.87</v>
      </c>
      <c r="DD19" s="50">
        <v>305.87</v>
      </c>
      <c r="DE19" s="40">
        <v>307.77999999999997</v>
      </c>
      <c r="DF19" s="40">
        <v>305.87</v>
      </c>
      <c r="DG19" s="40">
        <v>307.85000000000002</v>
      </c>
      <c r="DH19" s="40">
        <v>307.77999999999997</v>
      </c>
      <c r="DI19" s="40">
        <v>309.06</v>
      </c>
      <c r="DJ19" s="40">
        <v>310.11</v>
      </c>
      <c r="DK19" s="40">
        <v>310.79000000000002</v>
      </c>
      <c r="DL19" s="40">
        <v>313.74</v>
      </c>
      <c r="DM19" s="40">
        <v>313.74</v>
      </c>
      <c r="DN19" s="40">
        <v>313.74</v>
      </c>
      <c r="DO19" s="40">
        <v>317.08</v>
      </c>
      <c r="DP19" s="40">
        <v>319.19</v>
      </c>
      <c r="DQ19" s="40">
        <v>320.04000000000002</v>
      </c>
      <c r="DR19" s="40">
        <v>324.70999999999998</v>
      </c>
      <c r="DS19" s="40">
        <v>325.55</v>
      </c>
      <c r="DT19" s="40">
        <v>325.81</v>
      </c>
      <c r="DU19" s="40">
        <v>326.64999999999998</v>
      </c>
      <c r="DV19" s="40">
        <v>350.02</v>
      </c>
      <c r="DW19" s="40">
        <v>350.1</v>
      </c>
      <c r="DX19" s="40">
        <v>351</v>
      </c>
      <c r="DY19" s="40">
        <v>352.06</v>
      </c>
      <c r="DZ19" s="40">
        <v>357.08</v>
      </c>
      <c r="EA19" s="40">
        <v>352.06</v>
      </c>
      <c r="EB19" s="40">
        <v>351.37</v>
      </c>
      <c r="EC19" s="40">
        <v>351.37</v>
      </c>
      <c r="ED19" s="40">
        <v>352.31</v>
      </c>
      <c r="EE19" s="40">
        <v>352.47</v>
      </c>
      <c r="EF19" s="40">
        <v>352.47</v>
      </c>
      <c r="EG19" s="40">
        <v>352.64</v>
      </c>
      <c r="EH19" s="40">
        <v>352.47</v>
      </c>
      <c r="EI19" s="40">
        <v>354.08</v>
      </c>
      <c r="EJ19" s="40">
        <v>354.55</v>
      </c>
      <c r="EK19" s="40">
        <v>354.55</v>
      </c>
      <c r="EL19" s="40">
        <v>354.55</v>
      </c>
      <c r="EM19" s="40">
        <v>354.55</v>
      </c>
      <c r="EN19" s="40">
        <v>355.47</v>
      </c>
      <c r="EO19" s="40">
        <v>355.47</v>
      </c>
      <c r="EP19" s="40">
        <v>355.47</v>
      </c>
      <c r="EQ19" s="40">
        <v>355.47</v>
      </c>
      <c r="ER19" s="40">
        <v>337.28</v>
      </c>
      <c r="ES19" s="40">
        <v>345.5</v>
      </c>
      <c r="ET19" s="40">
        <v>368.57</v>
      </c>
      <c r="EU19" s="40">
        <v>368.57</v>
      </c>
      <c r="EV19" s="40">
        <v>368.57</v>
      </c>
      <c r="EW19" s="40">
        <v>360.35</v>
      </c>
      <c r="EX19" s="40">
        <v>361.6</v>
      </c>
      <c r="EY19" s="40">
        <v>372.25</v>
      </c>
      <c r="EZ19" s="40">
        <v>373.14</v>
      </c>
      <c r="FA19" s="40">
        <v>373.14</v>
      </c>
      <c r="FB19" s="40">
        <v>373.14</v>
      </c>
      <c r="FC19" s="40">
        <v>373.14</v>
      </c>
      <c r="FD19" s="40">
        <v>373.14</v>
      </c>
      <c r="FE19" s="50">
        <v>375.81</v>
      </c>
      <c r="FF19" s="50">
        <v>375.81</v>
      </c>
      <c r="FG19" s="50">
        <v>375.81</v>
      </c>
      <c r="FH19" s="50">
        <v>678.55</v>
      </c>
      <c r="FI19" s="50">
        <v>375.81</v>
      </c>
      <c r="FJ19" s="50">
        <v>375.81</v>
      </c>
      <c r="FK19" s="50">
        <v>377.58</v>
      </c>
      <c r="FL19" s="50">
        <v>377.58</v>
      </c>
      <c r="FM19" s="50">
        <v>377.58</v>
      </c>
      <c r="FN19" s="50">
        <v>377.58</v>
      </c>
      <c r="FO19" s="50">
        <v>379.36</v>
      </c>
      <c r="FP19" s="50">
        <v>382.92</v>
      </c>
      <c r="FQ19" s="50">
        <v>371.71</v>
      </c>
      <c r="FR19" s="50">
        <v>371.71</v>
      </c>
      <c r="FS19" s="50">
        <v>351.55</v>
      </c>
      <c r="FT19" s="50">
        <v>372.41</v>
      </c>
      <c r="FU19" s="50">
        <v>378.63</v>
      </c>
      <c r="FV19" s="50">
        <v>695.5</v>
      </c>
      <c r="FW19" s="50">
        <v>395.73</v>
      </c>
      <c r="FX19" s="50">
        <v>395.73</v>
      </c>
      <c r="FY19" s="50">
        <v>380.76</v>
      </c>
      <c r="FZ19" s="50">
        <v>395.73</v>
      </c>
      <c r="GA19" s="50">
        <v>395.73</v>
      </c>
      <c r="GB19" s="50">
        <v>395.73</v>
      </c>
      <c r="GC19" s="50">
        <v>399.28</v>
      </c>
      <c r="GD19" s="50">
        <v>399.28</v>
      </c>
      <c r="GE19" s="50">
        <v>399.28</v>
      </c>
      <c r="GF19" s="50">
        <v>695.5</v>
      </c>
      <c r="GG19" s="50">
        <v>399.28</v>
      </c>
      <c r="GH19" s="50">
        <v>399.28</v>
      </c>
      <c r="GI19" s="50">
        <v>399.28</v>
      </c>
      <c r="GJ19" s="50">
        <v>399.28</v>
      </c>
      <c r="GK19" s="50">
        <v>399.28</v>
      </c>
      <c r="GL19" s="50">
        <v>698.02</v>
      </c>
      <c r="GM19" s="50">
        <v>403.01</v>
      </c>
      <c r="GN19" s="50">
        <v>403.01</v>
      </c>
      <c r="GO19" s="50">
        <v>403.01</v>
      </c>
      <c r="GP19" s="50">
        <v>704.7</v>
      </c>
      <c r="GQ19" s="50">
        <v>705.71</v>
      </c>
      <c r="GR19" s="50">
        <v>704.7</v>
      </c>
      <c r="GS19" s="50">
        <v>706.05</v>
      </c>
      <c r="GT19" s="50">
        <v>708.41</v>
      </c>
      <c r="GU19" s="50">
        <v>708.41</v>
      </c>
      <c r="GV19" s="50">
        <v>708.99</v>
      </c>
      <c r="GW19" s="50">
        <v>708.94</v>
      </c>
      <c r="GX19" s="50">
        <v>708.94</v>
      </c>
      <c r="GY19" s="50">
        <v>708.94</v>
      </c>
      <c r="GZ19" s="50">
        <v>708.94</v>
      </c>
      <c r="HA19" s="50">
        <v>708.94</v>
      </c>
      <c r="HB19" s="50">
        <v>708.94</v>
      </c>
      <c r="HC19" s="50">
        <v>420.85</v>
      </c>
      <c r="HD19" s="50">
        <v>708.94</v>
      </c>
      <c r="HE19" s="50">
        <v>420.85</v>
      </c>
      <c r="HF19" s="50">
        <v>420.85</v>
      </c>
      <c r="HG19" s="50">
        <v>420.85</v>
      </c>
      <c r="HH19" s="50">
        <v>420.85</v>
      </c>
      <c r="HI19" s="50">
        <v>420.85</v>
      </c>
      <c r="HJ19" s="50">
        <v>420.85</v>
      </c>
      <c r="HK19" s="50">
        <v>420.85</v>
      </c>
      <c r="HL19" s="50">
        <v>420.85</v>
      </c>
      <c r="HM19" s="50">
        <v>420.85</v>
      </c>
      <c r="HN19" s="50">
        <v>420.85</v>
      </c>
      <c r="HO19" s="50">
        <v>420.85</v>
      </c>
      <c r="HP19" s="50">
        <v>420.85</v>
      </c>
      <c r="HQ19" s="50">
        <v>420.85</v>
      </c>
      <c r="HR19" s="50">
        <v>420.85</v>
      </c>
      <c r="HS19" s="50">
        <v>420.85</v>
      </c>
      <c r="HT19" s="50">
        <v>420.85</v>
      </c>
      <c r="HU19" s="50">
        <v>420.85</v>
      </c>
      <c r="HV19" s="50">
        <v>420.85</v>
      </c>
      <c r="HW19" s="50">
        <v>420.85</v>
      </c>
      <c r="HX19" s="50">
        <v>420.85</v>
      </c>
      <c r="HY19" s="50">
        <v>420.85</v>
      </c>
      <c r="HZ19" s="50">
        <v>420.85</v>
      </c>
      <c r="IA19" s="50">
        <v>420.85</v>
      </c>
      <c r="IB19" s="50">
        <v>425.92</v>
      </c>
      <c r="IC19" s="50">
        <v>420.85</v>
      </c>
      <c r="ID19" s="50">
        <v>420.85</v>
      </c>
      <c r="IE19" s="50">
        <v>420.85</v>
      </c>
      <c r="IF19" s="50">
        <v>420.85</v>
      </c>
      <c r="IG19" s="50">
        <v>420.85</v>
      </c>
      <c r="IH19" s="50">
        <v>420.85</v>
      </c>
      <c r="II19" s="50">
        <v>420.85</v>
      </c>
      <c r="IJ19" s="50">
        <v>420.85</v>
      </c>
      <c r="IK19" s="50">
        <v>420.85</v>
      </c>
      <c r="IL19" s="50">
        <v>420.85</v>
      </c>
      <c r="IM19" s="50">
        <v>420.85</v>
      </c>
      <c r="IN19" s="50">
        <v>428.3</v>
      </c>
      <c r="IO19" s="50">
        <v>428.3</v>
      </c>
      <c r="IP19" s="50">
        <v>428.3</v>
      </c>
      <c r="IQ19" s="50">
        <v>428.3</v>
      </c>
      <c r="IR19" s="50">
        <v>709.86</v>
      </c>
      <c r="IS19" s="50">
        <v>709.86</v>
      </c>
      <c r="IT19" s="50">
        <v>709.86</v>
      </c>
      <c r="IU19" s="50">
        <v>709.86</v>
      </c>
      <c r="IV19" s="50">
        <v>709.86</v>
      </c>
      <c r="IW19" s="50">
        <v>709.86</v>
      </c>
      <c r="IX19" s="50">
        <v>709.86</v>
      </c>
      <c r="IY19" s="50">
        <v>428.3</v>
      </c>
      <c r="IZ19" s="50">
        <v>428.3</v>
      </c>
      <c r="JA19" s="50">
        <v>428.3</v>
      </c>
      <c r="JB19" s="50">
        <v>428.3</v>
      </c>
      <c r="JC19" s="50">
        <v>428.3</v>
      </c>
      <c r="JD19" s="50">
        <v>428.3</v>
      </c>
      <c r="JE19" s="50">
        <v>428.3</v>
      </c>
      <c r="JF19" s="50">
        <v>428.3</v>
      </c>
      <c r="JG19" s="50">
        <v>448.42</v>
      </c>
      <c r="JH19" s="50">
        <v>448.42</v>
      </c>
      <c r="JI19" s="50">
        <v>448.23</v>
      </c>
      <c r="JJ19" s="50">
        <v>448.01</v>
      </c>
      <c r="JK19" s="50">
        <v>447.72</v>
      </c>
      <c r="JL19" s="50">
        <v>447.72</v>
      </c>
      <c r="JM19" s="50">
        <v>447.72</v>
      </c>
      <c r="JN19" s="50">
        <v>441.08</v>
      </c>
      <c r="JO19" s="50">
        <v>441.08</v>
      </c>
      <c r="JP19" s="50">
        <v>447.5</v>
      </c>
      <c r="JQ19" s="50">
        <v>447.5</v>
      </c>
      <c r="JR19" s="50">
        <v>447.71</v>
      </c>
      <c r="JS19" s="50">
        <v>447.71</v>
      </c>
      <c r="JT19" s="50">
        <v>447.71</v>
      </c>
      <c r="JU19" s="50">
        <v>447.71</v>
      </c>
      <c r="JV19" s="50">
        <v>447.71</v>
      </c>
      <c r="JW19" s="50">
        <v>449.65</v>
      </c>
      <c r="JX19" s="50">
        <v>449.65</v>
      </c>
      <c r="JY19" s="50">
        <v>449.65</v>
      </c>
      <c r="JZ19" s="50">
        <v>449.65</v>
      </c>
      <c r="KA19" s="50">
        <v>449.65</v>
      </c>
      <c r="KB19" s="50">
        <v>449.65</v>
      </c>
      <c r="KC19" s="50">
        <v>449.65</v>
      </c>
      <c r="KD19" s="50">
        <v>449.65</v>
      </c>
      <c r="KE19" s="50">
        <v>449.65</v>
      </c>
      <c r="KF19" s="50">
        <v>446.95</v>
      </c>
      <c r="KG19" s="50">
        <v>449.65</v>
      </c>
      <c r="KH19" s="50">
        <v>449.65</v>
      </c>
      <c r="KI19" s="50">
        <v>449.65</v>
      </c>
      <c r="KJ19" s="50">
        <v>449.65</v>
      </c>
      <c r="KK19" s="50">
        <v>449.65</v>
      </c>
      <c r="KL19" s="50">
        <v>449.65</v>
      </c>
      <c r="KM19" s="50">
        <v>449.65</v>
      </c>
      <c r="KN19" s="50">
        <v>456.24</v>
      </c>
      <c r="KO19" s="50">
        <v>459.06</v>
      </c>
      <c r="KP19" s="50">
        <v>459.06</v>
      </c>
      <c r="KQ19" s="50">
        <v>441.72</v>
      </c>
      <c r="KR19" s="50">
        <v>520.29999999999995</v>
      </c>
      <c r="KS19" s="50">
        <v>520.29999999999995</v>
      </c>
      <c r="KT19" s="50">
        <v>520.29999999999995</v>
      </c>
      <c r="KU19" s="50">
        <v>507.96</v>
      </c>
      <c r="KV19" s="50">
        <v>507.96</v>
      </c>
      <c r="KW19" s="50">
        <v>507.96</v>
      </c>
      <c r="KX19" s="50">
        <v>507.96</v>
      </c>
      <c r="KY19" s="50">
        <v>503.26</v>
      </c>
    </row>
    <row r="20" spans="1:311" s="28" customFormat="1" ht="30" customHeight="1" x14ac:dyDescent="0.25">
      <c r="A20" s="81"/>
      <c r="B20" s="26" t="s">
        <v>23</v>
      </c>
      <c r="C20" s="27" t="s">
        <v>11</v>
      </c>
      <c r="D20" s="41">
        <v>611.67999999999995</v>
      </c>
      <c r="E20" s="41">
        <v>611.67999999999995</v>
      </c>
      <c r="F20" s="41">
        <v>611.67999999999995</v>
      </c>
      <c r="G20" s="42">
        <v>611.67999999999995</v>
      </c>
      <c r="H20" s="42">
        <v>611.67999999999995</v>
      </c>
      <c r="I20" s="42">
        <v>611.67999999999995</v>
      </c>
      <c r="J20" s="42">
        <v>611.72</v>
      </c>
      <c r="K20" s="42">
        <v>611.72</v>
      </c>
      <c r="L20" s="42">
        <v>611.72</v>
      </c>
      <c r="M20" s="42">
        <v>611.72</v>
      </c>
      <c r="N20" s="42">
        <v>611.72</v>
      </c>
      <c r="O20" s="42">
        <v>611.72</v>
      </c>
      <c r="P20" s="41">
        <v>611.72</v>
      </c>
      <c r="Q20" s="41">
        <v>623.22</v>
      </c>
      <c r="R20" s="41">
        <v>623.22</v>
      </c>
      <c r="S20" s="42">
        <v>623.22</v>
      </c>
      <c r="T20" s="42">
        <v>623.22</v>
      </c>
      <c r="U20" s="42">
        <v>623.22</v>
      </c>
      <c r="V20" s="42">
        <v>623.22</v>
      </c>
      <c r="W20" s="42">
        <v>623.82000000000005</v>
      </c>
      <c r="X20" s="42">
        <v>624.42999999999995</v>
      </c>
      <c r="Y20" s="42">
        <v>624.42999999999995</v>
      </c>
      <c r="Z20" s="42">
        <v>624.73</v>
      </c>
      <c r="AA20" s="42">
        <v>624.73</v>
      </c>
      <c r="AB20" s="42">
        <v>624.73</v>
      </c>
      <c r="AC20" s="41">
        <v>625.33000000000004</v>
      </c>
      <c r="AD20" s="41">
        <v>625.33000000000004</v>
      </c>
      <c r="AE20" s="41">
        <v>625.33000000000004</v>
      </c>
      <c r="AF20" s="42">
        <v>625.33000000000004</v>
      </c>
      <c r="AG20" s="42">
        <v>625.33000000000004</v>
      </c>
      <c r="AH20" s="42">
        <v>625.33000000000004</v>
      </c>
      <c r="AI20" s="42">
        <v>625.33000000000004</v>
      </c>
      <c r="AJ20" s="42">
        <v>625.33000000000004</v>
      </c>
      <c r="AK20" s="42">
        <v>625.33000000000004</v>
      </c>
      <c r="AL20" s="42">
        <v>625.33000000000004</v>
      </c>
      <c r="AM20" s="42">
        <v>625.33000000000004</v>
      </c>
      <c r="AN20" s="42">
        <v>625.33000000000004</v>
      </c>
      <c r="AO20" s="42">
        <v>625.33000000000004</v>
      </c>
      <c r="AP20" s="41">
        <v>625.33000000000004</v>
      </c>
      <c r="AQ20" s="41">
        <v>625.33000000000004</v>
      </c>
      <c r="AR20" s="41">
        <v>625.54</v>
      </c>
      <c r="AS20" s="42">
        <v>625.54</v>
      </c>
      <c r="AT20" s="42">
        <v>625.54</v>
      </c>
      <c r="AU20" s="42">
        <v>625.54</v>
      </c>
      <c r="AV20" s="42">
        <v>625.54</v>
      </c>
      <c r="AW20" s="42">
        <v>625.54</v>
      </c>
      <c r="AX20" s="42">
        <v>625.39</v>
      </c>
      <c r="AY20" s="42">
        <v>625.39</v>
      </c>
      <c r="AZ20" s="42">
        <v>625.39</v>
      </c>
      <c r="BA20" s="42">
        <v>625.39</v>
      </c>
      <c r="BB20" s="42">
        <v>625.39</v>
      </c>
      <c r="BC20" s="42">
        <v>625.39</v>
      </c>
      <c r="BD20" s="51">
        <v>625.39</v>
      </c>
      <c r="BE20" s="51">
        <v>625.39</v>
      </c>
      <c r="BF20" s="51">
        <v>625.39</v>
      </c>
      <c r="BG20" s="51">
        <v>625.39</v>
      </c>
      <c r="BH20" s="51">
        <v>625.39</v>
      </c>
      <c r="BI20" s="51">
        <v>625.39</v>
      </c>
      <c r="BJ20" s="51">
        <v>625.39</v>
      </c>
      <c r="BK20" s="51">
        <v>625.5</v>
      </c>
      <c r="BL20" s="51">
        <v>625.5</v>
      </c>
      <c r="BM20" s="51">
        <v>625.5</v>
      </c>
      <c r="BN20" s="51">
        <v>625.5</v>
      </c>
      <c r="BO20" s="51">
        <v>625.5</v>
      </c>
      <c r="BP20" s="51">
        <v>625.5</v>
      </c>
      <c r="BQ20" s="51">
        <v>625.5</v>
      </c>
      <c r="BR20" s="51">
        <v>625.5</v>
      </c>
      <c r="BS20" s="51">
        <v>625.5</v>
      </c>
      <c r="BT20" s="51">
        <v>625.5</v>
      </c>
      <c r="BU20" s="51">
        <v>625.5</v>
      </c>
      <c r="BV20" s="51">
        <v>625.5</v>
      </c>
      <c r="BW20" s="51">
        <v>625.5</v>
      </c>
      <c r="BX20" s="51">
        <v>625.5</v>
      </c>
      <c r="BY20" s="51">
        <v>625.64</v>
      </c>
      <c r="BZ20" s="51">
        <v>625.64</v>
      </c>
      <c r="CA20" s="51">
        <v>625.64</v>
      </c>
      <c r="CB20" s="51">
        <v>625.64</v>
      </c>
      <c r="CC20" s="51">
        <v>625.64</v>
      </c>
      <c r="CD20" s="51"/>
      <c r="CE20" s="51">
        <v>625.64</v>
      </c>
      <c r="CF20" s="51">
        <v>625.64</v>
      </c>
      <c r="CG20" s="51">
        <v>625.64</v>
      </c>
      <c r="CH20" s="51">
        <v>625.64</v>
      </c>
      <c r="CI20" s="51">
        <v>625.79999999999995</v>
      </c>
      <c r="CJ20" s="51">
        <v>625.79999999999995</v>
      </c>
      <c r="CK20" s="51">
        <v>625.79999999999995</v>
      </c>
      <c r="CL20" s="51">
        <v>625.79</v>
      </c>
      <c r="CM20" s="51">
        <v>624.55999999999995</v>
      </c>
      <c r="CN20" s="51">
        <v>624.55999999999995</v>
      </c>
      <c r="CO20" s="51">
        <v>624.55999999999995</v>
      </c>
      <c r="CP20" s="51">
        <v>621.49</v>
      </c>
      <c r="CQ20" s="51">
        <v>641.88</v>
      </c>
      <c r="CR20" s="51">
        <v>642.51</v>
      </c>
      <c r="CS20" s="51">
        <v>641.63</v>
      </c>
      <c r="CT20" s="51">
        <v>642.35</v>
      </c>
      <c r="CU20" s="51">
        <v>644.91</v>
      </c>
      <c r="CV20" s="51">
        <v>645.21</v>
      </c>
      <c r="CW20" s="51">
        <v>645.57000000000005</v>
      </c>
      <c r="CX20" s="51">
        <v>645.57000000000005</v>
      </c>
      <c r="CY20" s="51">
        <v>645.57000000000005</v>
      </c>
      <c r="CZ20" s="51">
        <v>645.57000000000005</v>
      </c>
      <c r="DA20" s="51">
        <v>645.92999999999995</v>
      </c>
      <c r="DB20" s="51">
        <v>642.41</v>
      </c>
      <c r="DC20" s="51">
        <v>645.65</v>
      </c>
      <c r="DD20" s="51">
        <v>645.65</v>
      </c>
      <c r="DE20" s="42">
        <v>645.72</v>
      </c>
      <c r="DF20" s="42">
        <v>645.72</v>
      </c>
      <c r="DG20" s="42">
        <v>650.72</v>
      </c>
      <c r="DH20" s="42">
        <v>653</v>
      </c>
      <c r="DI20" s="42">
        <v>653.14</v>
      </c>
      <c r="DJ20" s="42">
        <v>658.97</v>
      </c>
      <c r="DK20" s="42">
        <v>660.75</v>
      </c>
      <c r="DL20" s="42">
        <v>660.02</v>
      </c>
      <c r="DM20" s="42">
        <v>660.49</v>
      </c>
      <c r="DN20" s="42">
        <v>661.81</v>
      </c>
      <c r="DO20" s="42">
        <v>662.37</v>
      </c>
      <c r="DP20" s="42">
        <v>662.82</v>
      </c>
      <c r="DQ20" s="42">
        <v>662.26</v>
      </c>
      <c r="DR20" s="42">
        <v>663.21</v>
      </c>
      <c r="DS20" s="42">
        <v>664.68</v>
      </c>
      <c r="DT20" s="42">
        <v>665.91</v>
      </c>
      <c r="DU20" s="42">
        <v>666.63</v>
      </c>
      <c r="DV20" s="42">
        <v>667.35</v>
      </c>
      <c r="DW20" s="42">
        <v>667.35</v>
      </c>
      <c r="DX20" s="42">
        <v>667.35</v>
      </c>
      <c r="DY20" s="42">
        <v>667.35</v>
      </c>
      <c r="DZ20" s="42">
        <v>660.52</v>
      </c>
      <c r="EA20" s="42">
        <v>666.79</v>
      </c>
      <c r="EB20" s="42">
        <v>669.35</v>
      </c>
      <c r="EC20" s="42">
        <v>669.35</v>
      </c>
      <c r="ED20" s="42">
        <v>666.99</v>
      </c>
      <c r="EE20" s="42">
        <v>666.99</v>
      </c>
      <c r="EF20" s="42">
        <v>666.99</v>
      </c>
      <c r="EG20" s="42">
        <v>667.01</v>
      </c>
      <c r="EH20" s="42">
        <v>666.99</v>
      </c>
      <c r="EI20" s="42">
        <v>666.99</v>
      </c>
      <c r="EJ20" s="42">
        <v>666.99</v>
      </c>
      <c r="EK20" s="42">
        <v>666.99</v>
      </c>
      <c r="EL20" s="42">
        <v>666.99</v>
      </c>
      <c r="EM20" s="42">
        <v>667.55</v>
      </c>
      <c r="EN20" s="42">
        <v>667.57</v>
      </c>
      <c r="EO20" s="42">
        <v>667.57</v>
      </c>
      <c r="EP20" s="42">
        <v>667.12</v>
      </c>
      <c r="EQ20" s="42">
        <v>667.12</v>
      </c>
      <c r="ER20" s="42">
        <v>667.12</v>
      </c>
      <c r="ES20" s="42">
        <v>670.99</v>
      </c>
      <c r="ET20" s="42">
        <v>667.12</v>
      </c>
      <c r="EU20" s="42">
        <v>667.12</v>
      </c>
      <c r="EV20" s="42">
        <v>662.08</v>
      </c>
      <c r="EW20" s="42">
        <v>671.71</v>
      </c>
      <c r="EX20" s="42">
        <v>671.71</v>
      </c>
      <c r="EY20" s="42">
        <v>671.78</v>
      </c>
      <c r="EZ20" s="42">
        <v>671.83</v>
      </c>
      <c r="FA20" s="42">
        <v>671.83</v>
      </c>
      <c r="FB20" s="42">
        <v>674.52</v>
      </c>
      <c r="FC20" s="42">
        <v>673.4</v>
      </c>
      <c r="FD20" s="42">
        <v>673.4</v>
      </c>
      <c r="FE20" s="51">
        <v>676.2</v>
      </c>
      <c r="FF20" s="51">
        <v>676.31</v>
      </c>
      <c r="FG20" s="51">
        <v>676.31</v>
      </c>
      <c r="FH20" s="51">
        <v>375.81</v>
      </c>
      <c r="FI20" s="51">
        <v>678.55</v>
      </c>
      <c r="FJ20" s="51">
        <v>678.55</v>
      </c>
      <c r="FK20" s="51">
        <v>679.11</v>
      </c>
      <c r="FL20" s="51">
        <v>675.75</v>
      </c>
      <c r="FM20" s="51">
        <v>679.67</v>
      </c>
      <c r="FN20" s="51">
        <v>681.35</v>
      </c>
      <c r="FO20" s="51">
        <v>682.62</v>
      </c>
      <c r="FP20" s="51">
        <v>684.02</v>
      </c>
      <c r="FQ20" s="51">
        <v>684.02</v>
      </c>
      <c r="FR20" s="51">
        <v>684.02</v>
      </c>
      <c r="FS20" s="51">
        <v>681.5</v>
      </c>
      <c r="FT20" s="51">
        <v>684.02</v>
      </c>
      <c r="FU20" s="51">
        <v>684.02</v>
      </c>
      <c r="FV20" s="51">
        <v>395.73</v>
      </c>
      <c r="FW20" s="51">
        <v>695.5</v>
      </c>
      <c r="FX20" s="51">
        <v>692.98</v>
      </c>
      <c r="FY20" s="51">
        <v>695.5</v>
      </c>
      <c r="FZ20" s="51">
        <v>695.5</v>
      </c>
      <c r="GA20" s="51">
        <v>692.68</v>
      </c>
      <c r="GB20" s="51">
        <v>695.44</v>
      </c>
      <c r="GC20" s="51">
        <v>692.98</v>
      </c>
      <c r="GD20" s="51">
        <v>398.02</v>
      </c>
      <c r="GE20" s="51">
        <v>698.02</v>
      </c>
      <c r="GF20" s="51">
        <v>399.28</v>
      </c>
      <c r="GG20" s="51">
        <v>695.5</v>
      </c>
      <c r="GH20" s="51">
        <v>695.5</v>
      </c>
      <c r="GI20" s="51">
        <v>695.5</v>
      </c>
      <c r="GJ20" s="51">
        <v>695.5</v>
      </c>
      <c r="GK20" s="51">
        <v>697.46</v>
      </c>
      <c r="GL20" s="51">
        <v>399.28</v>
      </c>
      <c r="GM20" s="51">
        <v>703.69</v>
      </c>
      <c r="GN20" s="51">
        <v>703.69</v>
      </c>
      <c r="GO20" s="51">
        <v>703.01</v>
      </c>
      <c r="GP20" s="51">
        <v>404.72</v>
      </c>
      <c r="GQ20" s="51">
        <v>404.72</v>
      </c>
      <c r="GR20" s="51">
        <v>404.72</v>
      </c>
      <c r="GS20" s="51">
        <v>406</v>
      </c>
      <c r="GT20" s="51">
        <v>406</v>
      </c>
      <c r="GU20" s="51">
        <v>406</v>
      </c>
      <c r="GV20" s="51">
        <v>389.82</v>
      </c>
      <c r="GW20" s="51">
        <v>409.13</v>
      </c>
      <c r="GX20" s="51">
        <v>409.13</v>
      </c>
      <c r="GY20" s="51">
        <v>412.17</v>
      </c>
      <c r="GZ20" s="51">
        <v>415.78</v>
      </c>
      <c r="HA20" s="51">
        <v>420.85</v>
      </c>
      <c r="HB20" s="51">
        <v>420.85</v>
      </c>
      <c r="HC20" s="51">
        <v>708.94</v>
      </c>
      <c r="HD20" s="51">
        <v>425.92</v>
      </c>
      <c r="HE20" s="51">
        <v>708.94</v>
      </c>
      <c r="HF20" s="51">
        <v>708.94</v>
      </c>
      <c r="HG20" s="51">
        <v>708.94</v>
      </c>
      <c r="HH20" s="51">
        <v>708.94</v>
      </c>
      <c r="HI20" s="51">
        <v>708.94</v>
      </c>
      <c r="HJ20" s="51">
        <v>708.94</v>
      </c>
      <c r="HK20" s="51">
        <v>708.94</v>
      </c>
      <c r="HL20" s="51">
        <v>708.94</v>
      </c>
      <c r="HM20" s="51">
        <v>708.94</v>
      </c>
      <c r="HN20" s="51">
        <v>708.94</v>
      </c>
      <c r="HO20" s="51">
        <v>708.94</v>
      </c>
      <c r="HP20" s="51">
        <v>708.94</v>
      </c>
      <c r="HQ20" s="51">
        <v>708.94</v>
      </c>
      <c r="HR20" s="51">
        <v>708.94</v>
      </c>
      <c r="HS20" s="51">
        <v>708.94</v>
      </c>
      <c r="HT20" s="51">
        <v>708.94</v>
      </c>
      <c r="HU20" s="51">
        <v>708.94</v>
      </c>
      <c r="HV20" s="51">
        <v>708.94</v>
      </c>
      <c r="HW20" s="51">
        <v>708.94</v>
      </c>
      <c r="HX20" s="51">
        <v>708.94</v>
      </c>
      <c r="HY20" s="51">
        <v>708.94</v>
      </c>
      <c r="HZ20" s="51">
        <v>708.94</v>
      </c>
      <c r="IA20" s="51">
        <v>708.94</v>
      </c>
      <c r="IB20" s="51">
        <v>708.94</v>
      </c>
      <c r="IC20" s="51">
        <v>708.94</v>
      </c>
      <c r="ID20" s="51">
        <v>708.94</v>
      </c>
      <c r="IE20" s="51">
        <v>708.94</v>
      </c>
      <c r="IF20" s="51">
        <v>708.94</v>
      </c>
      <c r="IG20" s="51">
        <v>708.94</v>
      </c>
      <c r="IH20" s="51">
        <v>708.94</v>
      </c>
      <c r="II20" s="51">
        <v>708.94</v>
      </c>
      <c r="IJ20" s="51">
        <v>708.94</v>
      </c>
      <c r="IK20" s="51">
        <v>708.94</v>
      </c>
      <c r="IL20" s="51">
        <v>708.94</v>
      </c>
      <c r="IM20" s="51">
        <v>708.94</v>
      </c>
      <c r="IN20" s="51">
        <v>709.86</v>
      </c>
      <c r="IO20" s="51">
        <v>709.86</v>
      </c>
      <c r="IP20" s="51">
        <v>709.86</v>
      </c>
      <c r="IQ20" s="51">
        <v>709.86</v>
      </c>
      <c r="IR20" s="51">
        <v>433.7</v>
      </c>
      <c r="IS20" s="51">
        <v>433.7</v>
      </c>
      <c r="IT20" s="51">
        <v>433.7</v>
      </c>
      <c r="IU20" s="51">
        <v>433.7</v>
      </c>
      <c r="IV20" s="51">
        <v>428.3</v>
      </c>
      <c r="IW20" s="51">
        <v>428.3</v>
      </c>
      <c r="IX20" s="51">
        <v>428.3</v>
      </c>
      <c r="IY20" s="51">
        <v>709.86</v>
      </c>
      <c r="IZ20" s="51">
        <v>709.86</v>
      </c>
      <c r="JA20" s="51">
        <v>709.86</v>
      </c>
      <c r="JB20" s="51">
        <v>709.86</v>
      </c>
      <c r="JC20" s="51">
        <v>709.86</v>
      </c>
      <c r="JD20" s="51">
        <v>709.86</v>
      </c>
      <c r="JE20" s="51">
        <v>709.86</v>
      </c>
      <c r="JF20" s="51">
        <v>709.86</v>
      </c>
      <c r="JG20" s="51">
        <v>709.98</v>
      </c>
      <c r="JH20" s="51">
        <v>709.98</v>
      </c>
      <c r="JI20" s="51">
        <v>709.98</v>
      </c>
      <c r="JJ20" s="51">
        <v>709.98</v>
      </c>
      <c r="JK20" s="51">
        <v>709.98</v>
      </c>
      <c r="JL20" s="51">
        <v>709.98</v>
      </c>
      <c r="JM20" s="51">
        <v>709.98</v>
      </c>
      <c r="JN20" s="51">
        <v>709.98</v>
      </c>
      <c r="JO20" s="51">
        <v>709.98</v>
      </c>
      <c r="JP20" s="51">
        <v>767.69</v>
      </c>
      <c r="JQ20" s="51">
        <v>767.69</v>
      </c>
      <c r="JR20" s="51">
        <v>767.67</v>
      </c>
      <c r="JS20" s="51">
        <v>743.48</v>
      </c>
      <c r="JT20" s="51">
        <v>743.5</v>
      </c>
      <c r="JU20" s="51">
        <v>743.5</v>
      </c>
      <c r="JV20" s="51">
        <v>743.5</v>
      </c>
      <c r="JW20" s="51">
        <v>744.88</v>
      </c>
      <c r="JX20" s="51">
        <v>744.88</v>
      </c>
      <c r="JY20" s="51">
        <v>744.88</v>
      </c>
      <c r="JZ20" s="51">
        <v>744.88</v>
      </c>
      <c r="KA20" s="51">
        <v>744.88</v>
      </c>
      <c r="KB20" s="51">
        <v>744.88</v>
      </c>
      <c r="KC20" s="51">
        <v>744.88</v>
      </c>
      <c r="KD20" s="51">
        <v>744.88</v>
      </c>
      <c r="KE20" s="51">
        <v>744.88</v>
      </c>
      <c r="KF20" s="51">
        <v>744.88</v>
      </c>
      <c r="KG20" s="51">
        <v>764.23</v>
      </c>
      <c r="KH20" s="51">
        <v>764.23</v>
      </c>
      <c r="KI20" s="51">
        <v>764.23</v>
      </c>
      <c r="KJ20" s="51">
        <v>764.23</v>
      </c>
      <c r="KK20" s="51">
        <v>764.23</v>
      </c>
      <c r="KL20" s="51">
        <v>764.23</v>
      </c>
      <c r="KM20" s="51">
        <v>764.23</v>
      </c>
      <c r="KN20" s="51">
        <v>786.41</v>
      </c>
      <c r="KO20" s="51">
        <v>786.41</v>
      </c>
      <c r="KP20" s="51">
        <v>786.41</v>
      </c>
      <c r="KQ20" s="51">
        <v>786.41</v>
      </c>
      <c r="KR20" s="51">
        <v>980.54</v>
      </c>
      <c r="KS20" s="51">
        <v>1075</v>
      </c>
      <c r="KT20" s="51">
        <v>1075</v>
      </c>
      <c r="KU20" s="51">
        <v>1075</v>
      </c>
      <c r="KV20" s="51">
        <v>1075</v>
      </c>
      <c r="KW20" s="51">
        <v>1075</v>
      </c>
      <c r="KX20" s="51">
        <v>1075</v>
      </c>
      <c r="KY20" s="51">
        <v>1075</v>
      </c>
    </row>
    <row r="21" spans="1:311" ht="30" customHeight="1" x14ac:dyDescent="0.25">
      <c r="A21" s="80" t="s">
        <v>103</v>
      </c>
      <c r="B21" s="4" t="s">
        <v>31</v>
      </c>
      <c r="C21" s="19" t="s">
        <v>24</v>
      </c>
      <c r="D21" s="39">
        <v>250.6</v>
      </c>
      <c r="E21" s="39">
        <v>246.07</v>
      </c>
      <c r="F21" s="39">
        <v>244.33</v>
      </c>
      <c r="G21" s="40">
        <v>240.31</v>
      </c>
      <c r="H21" s="40">
        <v>238.84</v>
      </c>
      <c r="I21" s="40">
        <v>238.05</v>
      </c>
      <c r="J21" s="40">
        <v>237.42</v>
      </c>
      <c r="K21" s="40">
        <v>235.26</v>
      </c>
      <c r="L21" s="40">
        <v>232.37</v>
      </c>
      <c r="M21" s="40">
        <v>220.67</v>
      </c>
      <c r="N21" s="40">
        <v>219.99</v>
      </c>
      <c r="O21" s="40">
        <v>212.06</v>
      </c>
      <c r="P21" s="39">
        <v>213.08</v>
      </c>
      <c r="Q21" s="39">
        <v>209.86</v>
      </c>
      <c r="R21" s="39">
        <v>210.97</v>
      </c>
      <c r="S21" s="40">
        <v>208.11</v>
      </c>
      <c r="T21" s="40">
        <v>213.81</v>
      </c>
      <c r="U21" s="40">
        <v>210.3</v>
      </c>
      <c r="V21" s="40">
        <v>209.67</v>
      </c>
      <c r="W21" s="40">
        <v>208.04</v>
      </c>
      <c r="X21" s="40">
        <v>204.07</v>
      </c>
      <c r="Y21" s="40">
        <v>201.57</v>
      </c>
      <c r="Z21" s="40">
        <v>197.49</v>
      </c>
      <c r="AA21" s="40">
        <v>196.95</v>
      </c>
      <c r="AB21" s="40">
        <v>199.71</v>
      </c>
      <c r="AC21" s="39">
        <v>201.75</v>
      </c>
      <c r="AD21" s="39">
        <v>204.27</v>
      </c>
      <c r="AE21" s="39">
        <v>212</v>
      </c>
      <c r="AF21" s="40">
        <v>211.52</v>
      </c>
      <c r="AG21" s="40">
        <v>210.68</v>
      </c>
      <c r="AH21" s="40">
        <v>209.78</v>
      </c>
      <c r="AI21" s="40">
        <v>208.66</v>
      </c>
      <c r="AJ21" s="40">
        <v>209.47</v>
      </c>
      <c r="AK21" s="40">
        <v>208.21</v>
      </c>
      <c r="AL21" s="40">
        <v>209.28</v>
      </c>
      <c r="AM21" s="40">
        <v>209.28</v>
      </c>
      <c r="AN21" s="40">
        <v>209.03</v>
      </c>
      <c r="AO21" s="40">
        <v>205.31</v>
      </c>
      <c r="AP21" s="39">
        <v>204.87</v>
      </c>
      <c r="AQ21" s="39">
        <v>204.01</v>
      </c>
      <c r="AR21" s="39">
        <v>197.08</v>
      </c>
      <c r="AS21" s="40">
        <v>201.93</v>
      </c>
      <c r="AT21" s="40">
        <v>195.67</v>
      </c>
      <c r="AU21" s="40">
        <v>192.05</v>
      </c>
      <c r="AV21" s="40">
        <v>192.98</v>
      </c>
      <c r="AW21" s="40">
        <v>191.21</v>
      </c>
      <c r="AX21" s="40">
        <v>192.06</v>
      </c>
      <c r="AY21" s="40">
        <v>191.67</v>
      </c>
      <c r="AZ21" s="40">
        <v>192.24</v>
      </c>
      <c r="BA21" s="40">
        <v>188.81</v>
      </c>
      <c r="BB21" s="40">
        <v>182.41</v>
      </c>
      <c r="BC21" s="40">
        <v>181.01</v>
      </c>
      <c r="BD21" s="50">
        <v>179.56</v>
      </c>
      <c r="BE21" s="50">
        <v>179.27</v>
      </c>
      <c r="BF21" s="50">
        <v>175.91</v>
      </c>
      <c r="BG21" s="50">
        <v>176.04</v>
      </c>
      <c r="BH21" s="50">
        <v>178.63</v>
      </c>
      <c r="BI21" s="50">
        <v>178.77</v>
      </c>
      <c r="BJ21" s="50">
        <v>183.33</v>
      </c>
      <c r="BK21" s="50">
        <v>183.74</v>
      </c>
      <c r="BL21" s="50">
        <v>184.05</v>
      </c>
      <c r="BM21" s="50">
        <v>186.31</v>
      </c>
      <c r="BN21" s="50">
        <v>186.65</v>
      </c>
      <c r="BO21" s="50">
        <v>185.72</v>
      </c>
      <c r="BP21" s="50">
        <v>184.45</v>
      </c>
      <c r="BQ21" s="50">
        <v>184.45</v>
      </c>
      <c r="BR21" s="50">
        <v>184.06</v>
      </c>
      <c r="BS21" s="50">
        <v>184.12</v>
      </c>
      <c r="BT21" s="50">
        <v>182.53</v>
      </c>
      <c r="BU21" s="50">
        <v>179.78</v>
      </c>
      <c r="BV21" s="50">
        <v>179.32</v>
      </c>
      <c r="BW21" s="50">
        <v>176.39</v>
      </c>
      <c r="BX21" s="50">
        <v>174.92</v>
      </c>
      <c r="BY21" s="50">
        <v>169.36</v>
      </c>
      <c r="BZ21" s="50">
        <v>170.46</v>
      </c>
      <c r="CA21" s="50">
        <v>171.51</v>
      </c>
      <c r="CB21" s="50">
        <v>172.85</v>
      </c>
      <c r="CC21" s="50">
        <v>173.56</v>
      </c>
      <c r="CD21" s="50">
        <v>174.23</v>
      </c>
      <c r="CE21" s="50">
        <v>174.57</v>
      </c>
      <c r="CF21" s="50">
        <v>177.5</v>
      </c>
      <c r="CG21" s="50">
        <v>178.65</v>
      </c>
      <c r="CH21" s="50">
        <v>178.97</v>
      </c>
      <c r="CI21" s="50">
        <v>177.54</v>
      </c>
      <c r="CJ21" s="50">
        <v>176.53</v>
      </c>
      <c r="CK21" s="50">
        <v>178.82</v>
      </c>
      <c r="CL21" s="50">
        <v>179.51</v>
      </c>
      <c r="CM21" s="50">
        <v>181.19</v>
      </c>
      <c r="CN21" s="50">
        <v>184.01</v>
      </c>
      <c r="CO21" s="50">
        <v>186.7</v>
      </c>
      <c r="CP21" s="50">
        <v>188.62</v>
      </c>
      <c r="CQ21" s="50">
        <v>191.79</v>
      </c>
      <c r="CR21" s="50">
        <v>193.99</v>
      </c>
      <c r="CS21" s="50">
        <v>196.82</v>
      </c>
      <c r="CT21" s="50">
        <v>201.98</v>
      </c>
      <c r="CU21" s="50">
        <v>203.45</v>
      </c>
      <c r="CV21" s="50">
        <v>206</v>
      </c>
      <c r="CW21" s="50">
        <v>200.93</v>
      </c>
      <c r="CX21" s="50">
        <v>200.87</v>
      </c>
      <c r="CY21" s="50">
        <v>199.8</v>
      </c>
      <c r="CZ21" s="50">
        <v>199.74</v>
      </c>
      <c r="DA21" s="50">
        <v>200.1</v>
      </c>
      <c r="DB21" s="50">
        <v>200.61</v>
      </c>
      <c r="DC21" s="50">
        <v>200.25</v>
      </c>
      <c r="DD21" s="50">
        <v>200.61</v>
      </c>
      <c r="DE21" s="40">
        <v>203.1</v>
      </c>
      <c r="DF21" s="40">
        <v>208.04</v>
      </c>
      <c r="DG21" s="40">
        <v>220.58</v>
      </c>
      <c r="DH21" s="40">
        <v>226.9</v>
      </c>
      <c r="DI21" s="40">
        <v>224.41</v>
      </c>
      <c r="DJ21" s="40">
        <v>234.83</v>
      </c>
      <c r="DK21" s="40">
        <v>238.66</v>
      </c>
      <c r="DL21" s="40">
        <v>240.42</v>
      </c>
      <c r="DM21" s="40">
        <v>240.8</v>
      </c>
      <c r="DN21" s="40">
        <v>246.16</v>
      </c>
      <c r="DO21" s="40">
        <v>247.57</v>
      </c>
      <c r="DP21" s="40">
        <v>251.43</v>
      </c>
      <c r="DQ21" s="40">
        <v>252.25</v>
      </c>
      <c r="DR21" s="40">
        <v>260.64</v>
      </c>
      <c r="DS21" s="40">
        <v>274.45999999999998</v>
      </c>
      <c r="DT21" s="40">
        <v>285.39999999999998</v>
      </c>
      <c r="DU21" s="40">
        <v>310.86</v>
      </c>
      <c r="DV21" s="40">
        <v>318.64999999999998</v>
      </c>
      <c r="DW21" s="40">
        <v>319.93</v>
      </c>
      <c r="DX21" s="40">
        <v>320.27</v>
      </c>
      <c r="DY21" s="40">
        <v>318.61</v>
      </c>
      <c r="DZ21" s="40">
        <v>316.61</v>
      </c>
      <c r="EA21" s="40">
        <v>311.8</v>
      </c>
      <c r="EB21" s="40">
        <v>307.51</v>
      </c>
      <c r="EC21" s="40">
        <v>308.52999999999997</v>
      </c>
      <c r="ED21" s="40">
        <v>310.47000000000003</v>
      </c>
      <c r="EE21" s="40">
        <v>309.97000000000003</v>
      </c>
      <c r="EF21" s="40">
        <v>309.83999999999997</v>
      </c>
      <c r="EG21" s="40">
        <v>309.89999999999998</v>
      </c>
      <c r="EH21" s="40">
        <v>309.69</v>
      </c>
      <c r="EI21" s="40">
        <v>306.43</v>
      </c>
      <c r="EJ21" s="40">
        <v>304.5</v>
      </c>
      <c r="EK21" s="40">
        <v>303.3</v>
      </c>
      <c r="EL21" s="40">
        <v>302.61</v>
      </c>
      <c r="EM21" s="40">
        <v>312.83999999999997</v>
      </c>
      <c r="EN21" s="40">
        <v>314.95</v>
      </c>
      <c r="EO21" s="40">
        <v>312.45999999999998</v>
      </c>
      <c r="EP21" s="40">
        <v>305.77</v>
      </c>
      <c r="EQ21" s="40">
        <v>301.16000000000003</v>
      </c>
      <c r="ER21" s="40">
        <v>302.52999999999997</v>
      </c>
      <c r="ES21" s="40">
        <v>299.17</v>
      </c>
      <c r="ET21" s="40">
        <v>298.39</v>
      </c>
      <c r="EU21" s="40">
        <v>296.82</v>
      </c>
      <c r="EV21" s="40">
        <v>288.85000000000002</v>
      </c>
      <c r="EW21" s="40">
        <v>295.60000000000002</v>
      </c>
      <c r="EX21" s="40">
        <v>287.08999999999997</v>
      </c>
      <c r="EY21" s="40">
        <v>286.88</v>
      </c>
      <c r="EZ21" s="40">
        <v>289.56</v>
      </c>
      <c r="FA21" s="40">
        <v>293.05</v>
      </c>
      <c r="FB21" s="40">
        <v>293.66000000000003</v>
      </c>
      <c r="FC21" s="40">
        <v>298.86</v>
      </c>
      <c r="FD21" s="40">
        <v>300.29000000000002</v>
      </c>
      <c r="FE21" s="50">
        <v>309.52999999999997</v>
      </c>
      <c r="FF21" s="50">
        <v>311.93</v>
      </c>
      <c r="FG21" s="50">
        <v>308.06</v>
      </c>
      <c r="FH21" s="50">
        <v>307.02999999999997</v>
      </c>
      <c r="FI21" s="50">
        <v>307.07</v>
      </c>
      <c r="FJ21" s="50">
        <v>306.39999999999998</v>
      </c>
      <c r="FK21" s="50">
        <v>308.63</v>
      </c>
      <c r="FL21" s="50">
        <v>308.52999999999997</v>
      </c>
      <c r="FM21" s="50">
        <v>311.81</v>
      </c>
      <c r="FN21" s="50">
        <v>333.29</v>
      </c>
      <c r="FO21" s="50">
        <v>347.83</v>
      </c>
      <c r="FP21" s="50">
        <v>347.13</v>
      </c>
      <c r="FQ21" s="50">
        <v>336.73</v>
      </c>
      <c r="FR21" s="50">
        <v>333.19</v>
      </c>
      <c r="FS21" s="50">
        <v>331.54</v>
      </c>
      <c r="FT21" s="50">
        <v>328.1</v>
      </c>
      <c r="FU21" s="50">
        <v>326.62</v>
      </c>
      <c r="FV21" s="50">
        <v>340.45</v>
      </c>
      <c r="FW21" s="50">
        <v>326.39999999999998</v>
      </c>
      <c r="FX21" s="50">
        <v>327.2</v>
      </c>
      <c r="FY21" s="50">
        <v>325.95</v>
      </c>
      <c r="FZ21" s="50">
        <v>324.57</v>
      </c>
      <c r="GA21" s="50">
        <v>323.57</v>
      </c>
      <c r="GB21" s="50">
        <v>323.45</v>
      </c>
      <c r="GC21" s="50">
        <v>326.70999999999998</v>
      </c>
      <c r="GD21" s="50">
        <v>330.27</v>
      </c>
      <c r="GE21" s="50">
        <v>339.81</v>
      </c>
      <c r="GF21" s="50">
        <v>347.85</v>
      </c>
      <c r="GG21" s="50">
        <v>351.3</v>
      </c>
      <c r="GH21" s="68">
        <v>353.29</v>
      </c>
      <c r="GI21" s="68">
        <v>354.28</v>
      </c>
      <c r="GJ21" s="68">
        <v>354.55</v>
      </c>
      <c r="GK21" s="68">
        <v>355.22</v>
      </c>
      <c r="GL21" s="68">
        <v>382.43</v>
      </c>
      <c r="GM21" s="68">
        <v>381.14</v>
      </c>
      <c r="GN21" s="68">
        <v>384.73</v>
      </c>
      <c r="GO21" s="68">
        <v>386.84</v>
      </c>
      <c r="GP21" s="68">
        <v>386.72</v>
      </c>
      <c r="GQ21" s="68">
        <v>386.42</v>
      </c>
      <c r="GR21" s="68">
        <v>398.75</v>
      </c>
      <c r="GS21" s="68">
        <v>424.45</v>
      </c>
      <c r="GT21" s="68">
        <v>437.97</v>
      </c>
      <c r="GU21" s="68">
        <v>445.55</v>
      </c>
      <c r="GV21" s="68">
        <v>447.21</v>
      </c>
      <c r="GW21" s="68">
        <v>448.75</v>
      </c>
      <c r="GX21" s="68">
        <v>450.13</v>
      </c>
      <c r="GY21" s="68">
        <v>454.78</v>
      </c>
      <c r="GZ21" s="68">
        <v>478.62</v>
      </c>
      <c r="HA21" s="68">
        <v>493.43</v>
      </c>
      <c r="HB21" s="68">
        <v>498.98</v>
      </c>
      <c r="HC21" s="68">
        <v>505.42</v>
      </c>
      <c r="HD21" s="68">
        <v>507.24</v>
      </c>
      <c r="HE21" s="68">
        <v>537.44000000000005</v>
      </c>
      <c r="HF21" s="68">
        <v>532.82000000000005</v>
      </c>
      <c r="HG21" s="68">
        <v>538.32000000000005</v>
      </c>
      <c r="HH21" s="68">
        <v>522.57000000000005</v>
      </c>
      <c r="HI21" s="68">
        <v>520.84</v>
      </c>
      <c r="HJ21" s="68">
        <v>519.12</v>
      </c>
      <c r="HK21" s="68">
        <v>525.01</v>
      </c>
      <c r="HL21" s="68">
        <v>526.96</v>
      </c>
      <c r="HM21" s="68">
        <v>527.83000000000004</v>
      </c>
      <c r="HN21" s="68">
        <v>528.72</v>
      </c>
      <c r="HO21" s="68">
        <v>527.16999999999996</v>
      </c>
      <c r="HP21" s="68">
        <v>491.13</v>
      </c>
      <c r="HQ21" s="68">
        <v>519.91999999999996</v>
      </c>
      <c r="HR21" s="68">
        <v>520.54999999999995</v>
      </c>
      <c r="HS21" s="68">
        <v>522.5</v>
      </c>
      <c r="HT21" s="68">
        <v>534.29999999999995</v>
      </c>
      <c r="HU21" s="68">
        <v>545.92999999999995</v>
      </c>
      <c r="HV21" s="68">
        <v>558.51</v>
      </c>
      <c r="HW21" s="68">
        <v>570.45000000000005</v>
      </c>
      <c r="HX21" s="68">
        <v>586.21</v>
      </c>
      <c r="HY21" s="68">
        <v>606.38</v>
      </c>
      <c r="HZ21" s="68">
        <v>607.05999999999995</v>
      </c>
      <c r="IA21" s="68">
        <v>609.77</v>
      </c>
      <c r="IB21" s="68">
        <v>615.30999999999995</v>
      </c>
      <c r="IC21" s="68">
        <v>639.85</v>
      </c>
      <c r="ID21" s="68">
        <v>658.2</v>
      </c>
      <c r="IE21" s="68">
        <v>672.56</v>
      </c>
      <c r="IF21" s="68">
        <v>710.22</v>
      </c>
      <c r="IG21" s="68">
        <v>727.02</v>
      </c>
      <c r="IH21" s="68">
        <v>750.88</v>
      </c>
      <c r="II21" s="68">
        <v>753.63</v>
      </c>
      <c r="IJ21" s="68">
        <v>757.62</v>
      </c>
      <c r="IK21" s="68">
        <v>778.64</v>
      </c>
      <c r="IL21" s="68">
        <v>784.36</v>
      </c>
      <c r="IM21" s="68">
        <v>818.56</v>
      </c>
      <c r="IN21" s="68">
        <v>828.77</v>
      </c>
      <c r="IO21" s="68">
        <v>848.76</v>
      </c>
      <c r="IP21" s="68">
        <v>841.54</v>
      </c>
      <c r="IQ21" s="68">
        <v>832.78</v>
      </c>
      <c r="IR21" s="68">
        <v>813.63</v>
      </c>
      <c r="IS21" s="68">
        <v>816.13</v>
      </c>
      <c r="IT21" s="68">
        <v>817.32</v>
      </c>
      <c r="IU21" s="68">
        <v>810.14</v>
      </c>
      <c r="IV21" s="68">
        <v>806.46</v>
      </c>
      <c r="IW21" s="68">
        <v>805.96</v>
      </c>
      <c r="IX21" s="68">
        <v>776.57</v>
      </c>
      <c r="IY21" s="68">
        <v>762.68</v>
      </c>
      <c r="IZ21" s="68">
        <v>771.19</v>
      </c>
      <c r="JA21" s="68">
        <v>790.45</v>
      </c>
      <c r="JB21" s="68">
        <v>819.47</v>
      </c>
      <c r="JC21" s="68">
        <v>843.22</v>
      </c>
      <c r="JD21" s="68">
        <v>858.44</v>
      </c>
      <c r="JE21" s="68">
        <v>884.42</v>
      </c>
      <c r="JF21" s="68">
        <v>896.27</v>
      </c>
      <c r="JG21" s="68">
        <v>903.41</v>
      </c>
      <c r="JH21" s="68">
        <v>900.44</v>
      </c>
      <c r="JI21" s="68">
        <v>899.88</v>
      </c>
      <c r="JJ21" s="68">
        <v>892.69</v>
      </c>
      <c r="JK21" s="68">
        <v>886.62</v>
      </c>
      <c r="JL21" s="68">
        <v>888.3</v>
      </c>
      <c r="JM21" s="68">
        <v>873.88</v>
      </c>
      <c r="JN21" s="68">
        <v>872.01</v>
      </c>
      <c r="JO21" s="68">
        <v>870.17</v>
      </c>
      <c r="JP21" s="68">
        <v>847.22</v>
      </c>
      <c r="JQ21" s="68">
        <v>821.75</v>
      </c>
      <c r="JR21" s="68">
        <v>784.29</v>
      </c>
      <c r="JS21" s="68">
        <v>748.82</v>
      </c>
      <c r="JT21" s="68">
        <v>758.81</v>
      </c>
      <c r="JU21" s="68">
        <v>762.79</v>
      </c>
      <c r="JV21" s="68">
        <v>779.84</v>
      </c>
      <c r="JW21" s="68">
        <v>784.7</v>
      </c>
      <c r="JX21" s="68">
        <v>794.44</v>
      </c>
      <c r="JY21" s="68">
        <v>796.81</v>
      </c>
      <c r="JZ21" s="68">
        <v>802.63</v>
      </c>
      <c r="KA21" s="68">
        <v>804.73</v>
      </c>
      <c r="KB21" s="68">
        <v>808.24</v>
      </c>
      <c r="KC21" s="68">
        <v>804.46</v>
      </c>
      <c r="KD21" s="68">
        <v>791.84</v>
      </c>
      <c r="KE21" s="68">
        <v>781.12</v>
      </c>
      <c r="KF21" s="68">
        <v>736.45</v>
      </c>
      <c r="KG21" s="68">
        <v>728.79</v>
      </c>
      <c r="KH21" s="68">
        <v>707.62</v>
      </c>
      <c r="KI21" s="68">
        <v>704.85</v>
      </c>
      <c r="KJ21" s="68">
        <v>702.19</v>
      </c>
      <c r="KK21" s="68">
        <v>712.26</v>
      </c>
      <c r="KL21" s="68">
        <v>720.19</v>
      </c>
      <c r="KM21" s="68">
        <v>721.42</v>
      </c>
      <c r="KN21" s="68">
        <v>730.65</v>
      </c>
      <c r="KO21" s="68">
        <v>743.1</v>
      </c>
      <c r="KP21" s="68">
        <v>740.22</v>
      </c>
      <c r="KQ21" s="68">
        <v>739.91</v>
      </c>
      <c r="KR21" s="68">
        <v>739.95</v>
      </c>
      <c r="KS21" s="68">
        <v>740.62</v>
      </c>
      <c r="KT21" s="68">
        <v>730.16</v>
      </c>
      <c r="KU21" s="68">
        <v>722.49</v>
      </c>
      <c r="KV21" s="68">
        <v>702.25</v>
      </c>
      <c r="KW21" s="68">
        <v>681.81</v>
      </c>
      <c r="KX21" s="68">
        <v>604.67999999999995</v>
      </c>
      <c r="KY21" s="68">
        <v>558.94000000000005</v>
      </c>
    </row>
    <row r="22" spans="1:311" ht="30" customHeight="1" x14ac:dyDescent="0.25">
      <c r="A22" s="80"/>
      <c r="B22" s="4" t="s">
        <v>31</v>
      </c>
      <c r="C22" s="19" t="s">
        <v>25</v>
      </c>
      <c r="D22" s="39">
        <v>276.25</v>
      </c>
      <c r="E22" s="39">
        <v>271.95999999999998</v>
      </c>
      <c r="F22" s="39">
        <v>271.27</v>
      </c>
      <c r="G22" s="40">
        <v>270.32</v>
      </c>
      <c r="H22" s="40">
        <v>268.88</v>
      </c>
      <c r="I22" s="40">
        <v>269.11</v>
      </c>
      <c r="J22" s="40">
        <v>268.58</v>
      </c>
      <c r="K22" s="40">
        <v>268.04000000000002</v>
      </c>
      <c r="L22" s="40">
        <v>264.77</v>
      </c>
      <c r="M22" s="40">
        <v>259.36</v>
      </c>
      <c r="N22" s="40">
        <v>255.55</v>
      </c>
      <c r="O22" s="40">
        <v>249.98</v>
      </c>
      <c r="P22" s="39">
        <v>249.73</v>
      </c>
      <c r="Q22" s="39">
        <v>240.86</v>
      </c>
      <c r="R22" s="39">
        <v>239.92</v>
      </c>
      <c r="S22" s="40">
        <v>240.73</v>
      </c>
      <c r="T22" s="40">
        <v>239.37</v>
      </c>
      <c r="U22" s="40">
        <v>236.29</v>
      </c>
      <c r="V22" s="40">
        <v>238.33</v>
      </c>
      <c r="W22" s="40">
        <v>235.91</v>
      </c>
      <c r="X22" s="40">
        <v>232.64</v>
      </c>
      <c r="Y22" s="40">
        <v>227.6</v>
      </c>
      <c r="Z22" s="40">
        <v>219.15</v>
      </c>
      <c r="AA22" s="40">
        <v>220.64</v>
      </c>
      <c r="AB22" s="40">
        <v>221.96</v>
      </c>
      <c r="AC22" s="39">
        <v>222.45</v>
      </c>
      <c r="AD22" s="39">
        <v>223.31</v>
      </c>
      <c r="AE22" s="39">
        <v>230.29</v>
      </c>
      <c r="AF22" s="40">
        <v>231.19</v>
      </c>
      <c r="AG22" s="40">
        <v>231.42</v>
      </c>
      <c r="AH22" s="40">
        <v>229.68</v>
      </c>
      <c r="AI22" s="40">
        <v>229.02</v>
      </c>
      <c r="AJ22" s="40">
        <v>228.81</v>
      </c>
      <c r="AK22" s="40">
        <v>226.62</v>
      </c>
      <c r="AL22" s="40">
        <v>227.53</v>
      </c>
      <c r="AM22" s="40">
        <v>227.5</v>
      </c>
      <c r="AN22" s="40">
        <v>227.1</v>
      </c>
      <c r="AO22" s="40">
        <v>223.25</v>
      </c>
      <c r="AP22" s="39">
        <v>223.63</v>
      </c>
      <c r="AQ22" s="39">
        <v>221.33</v>
      </c>
      <c r="AR22" s="39">
        <v>211.16</v>
      </c>
      <c r="AS22" s="40">
        <v>215.73</v>
      </c>
      <c r="AT22" s="40">
        <v>212.88</v>
      </c>
      <c r="AU22" s="40">
        <v>219.21</v>
      </c>
      <c r="AV22" s="40">
        <v>211.52</v>
      </c>
      <c r="AW22" s="40">
        <v>213.48</v>
      </c>
      <c r="AX22" s="40">
        <v>214.77</v>
      </c>
      <c r="AY22" s="40">
        <v>217.82</v>
      </c>
      <c r="AZ22" s="40">
        <v>219.67</v>
      </c>
      <c r="BA22" s="40">
        <v>212.35</v>
      </c>
      <c r="BB22" s="40">
        <v>215.1</v>
      </c>
      <c r="BC22" s="40">
        <v>219.31</v>
      </c>
      <c r="BD22" s="50">
        <v>216.26</v>
      </c>
      <c r="BE22" s="50">
        <v>218.38</v>
      </c>
      <c r="BF22" s="50">
        <v>213.94</v>
      </c>
      <c r="BG22" s="50">
        <v>210.19</v>
      </c>
      <c r="BH22" s="50">
        <v>206.63</v>
      </c>
      <c r="BI22" s="50">
        <v>206.81</v>
      </c>
      <c r="BJ22" s="50">
        <v>210.24</v>
      </c>
      <c r="BK22" s="50">
        <v>212.64</v>
      </c>
      <c r="BL22" s="50">
        <v>214.25</v>
      </c>
      <c r="BM22" s="50">
        <v>215.58</v>
      </c>
      <c r="BN22" s="50">
        <v>214.89</v>
      </c>
      <c r="BO22" s="50">
        <v>215.27</v>
      </c>
      <c r="BP22" s="50">
        <v>212.62</v>
      </c>
      <c r="BQ22" s="50">
        <v>214.6</v>
      </c>
      <c r="BR22" s="50">
        <v>208.67</v>
      </c>
      <c r="BS22" s="50">
        <v>208.78</v>
      </c>
      <c r="BT22" s="50">
        <v>208.79</v>
      </c>
      <c r="BU22" s="50">
        <v>206.93</v>
      </c>
      <c r="BV22" s="50">
        <v>206.7</v>
      </c>
      <c r="BW22" s="50">
        <v>207.2</v>
      </c>
      <c r="BX22" s="50">
        <v>206.93</v>
      </c>
      <c r="BY22" s="50">
        <v>202.63</v>
      </c>
      <c r="BZ22" s="50">
        <v>203.88</v>
      </c>
      <c r="CA22" s="50">
        <v>201.74</v>
      </c>
      <c r="CB22" s="50">
        <v>202.15</v>
      </c>
      <c r="CC22" s="50">
        <v>201.92</v>
      </c>
      <c r="CD22" s="50">
        <v>200.67</v>
      </c>
      <c r="CE22" s="50">
        <v>196.16</v>
      </c>
      <c r="CF22" s="50">
        <v>195.7636869225972</v>
      </c>
      <c r="CG22" s="50">
        <v>198.26</v>
      </c>
      <c r="CH22" s="50">
        <v>199.29</v>
      </c>
      <c r="CI22" s="50">
        <v>202.54</v>
      </c>
      <c r="CJ22" s="50">
        <v>201.44</v>
      </c>
      <c r="CK22" s="50">
        <v>205.4</v>
      </c>
      <c r="CL22" s="50">
        <v>206.07</v>
      </c>
      <c r="CM22" s="50">
        <v>207.24</v>
      </c>
      <c r="CN22" s="50">
        <v>209.93</v>
      </c>
      <c r="CO22" s="50">
        <v>210.38</v>
      </c>
      <c r="CP22" s="50">
        <v>214.73</v>
      </c>
      <c r="CQ22" s="50">
        <v>216.71</v>
      </c>
      <c r="CR22" s="50">
        <v>219.04</v>
      </c>
      <c r="CS22" s="50">
        <v>221.57</v>
      </c>
      <c r="CT22" s="50">
        <v>227.54</v>
      </c>
      <c r="CU22" s="50">
        <v>229.4</v>
      </c>
      <c r="CV22" s="50">
        <v>232.22</v>
      </c>
      <c r="CW22" s="50">
        <v>237.19</v>
      </c>
      <c r="CX22" s="50">
        <v>240.72</v>
      </c>
      <c r="CY22" s="50">
        <v>243.83</v>
      </c>
      <c r="CZ22" s="50">
        <v>248.44</v>
      </c>
      <c r="DA22" s="50">
        <v>252.75</v>
      </c>
      <c r="DB22" s="50">
        <v>251.86</v>
      </c>
      <c r="DC22" s="50">
        <v>252.05</v>
      </c>
      <c r="DD22" s="50">
        <v>249.8</v>
      </c>
      <c r="DE22" s="40">
        <v>250.35</v>
      </c>
      <c r="DF22" s="40">
        <v>252.96</v>
      </c>
      <c r="DG22" s="40">
        <v>254.4</v>
      </c>
      <c r="DH22" s="40">
        <v>255.47</v>
      </c>
      <c r="DI22" s="40">
        <v>258.58</v>
      </c>
      <c r="DJ22" s="40">
        <v>266.83999999999997</v>
      </c>
      <c r="DK22" s="40">
        <v>268.77999999999997</v>
      </c>
      <c r="DL22" s="40">
        <v>269.86</v>
      </c>
      <c r="DM22" s="40">
        <v>269.39999999999998</v>
      </c>
      <c r="DN22" s="40">
        <v>272.14999999999998</v>
      </c>
      <c r="DO22" s="40">
        <v>275.29000000000002</v>
      </c>
      <c r="DP22" s="40">
        <v>277.74</v>
      </c>
      <c r="DQ22" s="40">
        <v>280</v>
      </c>
      <c r="DR22" s="40">
        <v>283.12</v>
      </c>
      <c r="DS22" s="40">
        <v>293.52</v>
      </c>
      <c r="DT22" s="40">
        <v>308.02</v>
      </c>
      <c r="DU22" s="40">
        <v>328.37</v>
      </c>
      <c r="DV22" s="40">
        <v>335.68</v>
      </c>
      <c r="DW22" s="40">
        <v>337.39</v>
      </c>
      <c r="DX22" s="40">
        <v>337.45</v>
      </c>
      <c r="DY22" s="40">
        <v>333.53</v>
      </c>
      <c r="DZ22" s="40">
        <v>332.56</v>
      </c>
      <c r="EA22" s="40">
        <v>329.91</v>
      </c>
      <c r="EB22" s="40">
        <v>331</v>
      </c>
      <c r="EC22" s="40">
        <v>333.99</v>
      </c>
      <c r="ED22" s="40">
        <v>335.86</v>
      </c>
      <c r="EE22" s="40">
        <v>331.8</v>
      </c>
      <c r="EF22" s="40">
        <v>329.18</v>
      </c>
      <c r="EG22" s="40">
        <v>328.81</v>
      </c>
      <c r="EH22" s="40">
        <v>325.88</v>
      </c>
      <c r="EI22" s="40">
        <v>323.67</v>
      </c>
      <c r="EJ22" s="40">
        <v>321.35000000000002</v>
      </c>
      <c r="EK22" s="40">
        <v>322.74</v>
      </c>
      <c r="EL22" s="40">
        <v>322.52999999999997</v>
      </c>
      <c r="EM22" s="40">
        <v>327.32</v>
      </c>
      <c r="EN22" s="40">
        <v>330.56</v>
      </c>
      <c r="EO22" s="40">
        <v>333.75</v>
      </c>
      <c r="EP22" s="40">
        <v>327.43</v>
      </c>
      <c r="EQ22" s="40">
        <v>317.66000000000003</v>
      </c>
      <c r="ER22" s="40">
        <v>317.92</v>
      </c>
      <c r="ES22" s="40">
        <v>319.55</v>
      </c>
      <c r="ET22" s="40">
        <v>321.86</v>
      </c>
      <c r="EU22" s="40">
        <v>323.75</v>
      </c>
      <c r="EV22" s="40">
        <v>321.42</v>
      </c>
      <c r="EW22" s="40">
        <v>315.89999999999998</v>
      </c>
      <c r="EX22" s="40">
        <v>313.88</v>
      </c>
      <c r="EY22" s="40">
        <v>316.39999999999998</v>
      </c>
      <c r="EZ22" s="40">
        <v>320.89999999999998</v>
      </c>
      <c r="FA22" s="40">
        <v>325.27</v>
      </c>
      <c r="FB22" s="40">
        <v>325.95</v>
      </c>
      <c r="FC22" s="40">
        <v>328.68</v>
      </c>
      <c r="FD22" s="40">
        <v>329.48</v>
      </c>
      <c r="FE22" s="50">
        <v>336.12</v>
      </c>
      <c r="FF22" s="50">
        <v>335.7</v>
      </c>
      <c r="FG22" s="50">
        <v>334.04</v>
      </c>
      <c r="FH22" s="50">
        <v>328.17</v>
      </c>
      <c r="FI22" s="50">
        <v>326.29000000000002</v>
      </c>
      <c r="FJ22" s="50">
        <v>323.55</v>
      </c>
      <c r="FK22" s="50">
        <v>326.42</v>
      </c>
      <c r="FL22" s="50">
        <v>326.27999999999997</v>
      </c>
      <c r="FM22" s="50">
        <v>331.02</v>
      </c>
      <c r="FN22" s="50">
        <v>346.87</v>
      </c>
      <c r="FO22" s="50">
        <v>360.56</v>
      </c>
      <c r="FP22" s="50">
        <v>359.95</v>
      </c>
      <c r="FQ22" s="50">
        <v>352.26</v>
      </c>
      <c r="FR22" s="50">
        <v>345.47</v>
      </c>
      <c r="FS22" s="50">
        <v>344</v>
      </c>
      <c r="FT22" s="50">
        <v>340.13</v>
      </c>
      <c r="FU22" s="50">
        <v>339.27</v>
      </c>
      <c r="FV22" s="50">
        <v>326.54000000000002</v>
      </c>
      <c r="FW22" s="50">
        <v>340.73</v>
      </c>
      <c r="FX22" s="50">
        <v>339.86</v>
      </c>
      <c r="FY22" s="50">
        <v>339.1</v>
      </c>
      <c r="FZ22" s="50">
        <v>339.33</v>
      </c>
      <c r="GA22" s="50">
        <v>335.56</v>
      </c>
      <c r="GB22" s="50">
        <v>334.84</v>
      </c>
      <c r="GC22" s="50">
        <v>337.86</v>
      </c>
      <c r="GD22" s="50">
        <v>341.79</v>
      </c>
      <c r="GE22" s="50">
        <v>348.73</v>
      </c>
      <c r="GF22" s="50">
        <v>357.2</v>
      </c>
      <c r="GG22" s="50">
        <v>361.58</v>
      </c>
      <c r="GH22" s="68">
        <v>364.71</v>
      </c>
      <c r="GI22" s="68">
        <v>367.02</v>
      </c>
      <c r="GJ22" s="68">
        <v>369.97</v>
      </c>
      <c r="GK22" s="68">
        <v>370.78</v>
      </c>
      <c r="GL22" s="68">
        <v>367.66</v>
      </c>
      <c r="GM22" s="68">
        <v>388.26</v>
      </c>
      <c r="GN22" s="68">
        <v>391.99</v>
      </c>
      <c r="GO22" s="68">
        <v>396.32</v>
      </c>
      <c r="GP22" s="68">
        <v>396.54</v>
      </c>
      <c r="GQ22" s="68">
        <v>396.19</v>
      </c>
      <c r="GR22" s="68">
        <v>412.21</v>
      </c>
      <c r="GS22" s="68">
        <v>442.58</v>
      </c>
      <c r="GT22" s="68">
        <v>460.59</v>
      </c>
      <c r="GU22" s="68">
        <v>470.91</v>
      </c>
      <c r="GV22" s="68">
        <v>472.21</v>
      </c>
      <c r="GW22" s="68">
        <v>475.26</v>
      </c>
      <c r="GX22" s="68">
        <v>476.17</v>
      </c>
      <c r="GY22" s="68">
        <v>480.09</v>
      </c>
      <c r="GZ22" s="68">
        <v>501.66</v>
      </c>
      <c r="HA22" s="68">
        <v>519.45000000000005</v>
      </c>
      <c r="HB22" s="68">
        <v>526.89</v>
      </c>
      <c r="HC22" s="68">
        <v>533.45000000000005</v>
      </c>
      <c r="HD22" s="68">
        <v>537.85</v>
      </c>
      <c r="HE22" s="68">
        <v>506.95</v>
      </c>
      <c r="HF22" s="68">
        <v>499.08</v>
      </c>
      <c r="HG22" s="68">
        <v>498</v>
      </c>
      <c r="HH22" s="68">
        <v>495.82</v>
      </c>
      <c r="HI22" s="68">
        <v>481.32</v>
      </c>
      <c r="HJ22" s="68">
        <v>469.03</v>
      </c>
      <c r="HK22" s="68">
        <v>480.49</v>
      </c>
      <c r="HL22" s="68">
        <v>490.52</v>
      </c>
      <c r="HM22" s="68">
        <v>491.6</v>
      </c>
      <c r="HN22" s="68">
        <v>491.96</v>
      </c>
      <c r="HO22" s="68">
        <v>494.21</v>
      </c>
      <c r="HP22" s="68">
        <v>520.59</v>
      </c>
      <c r="HQ22" s="68">
        <v>490.31</v>
      </c>
      <c r="HR22" s="68">
        <v>488.84</v>
      </c>
      <c r="HS22" s="68">
        <v>487.66</v>
      </c>
      <c r="HT22" s="68">
        <v>511</v>
      </c>
      <c r="HU22" s="68">
        <v>522.29</v>
      </c>
      <c r="HV22" s="68">
        <v>526.5</v>
      </c>
      <c r="HW22" s="68">
        <v>539.91</v>
      </c>
      <c r="HX22" s="68">
        <v>543.49</v>
      </c>
      <c r="HY22" s="68">
        <v>577.54</v>
      </c>
      <c r="HZ22" s="68">
        <v>576.13</v>
      </c>
      <c r="IA22" s="68">
        <v>586.76</v>
      </c>
      <c r="IB22" s="68">
        <v>589.27</v>
      </c>
      <c r="IC22" s="68">
        <v>609.03</v>
      </c>
      <c r="ID22" s="68">
        <v>622.21</v>
      </c>
      <c r="IE22" s="68">
        <v>629.63</v>
      </c>
      <c r="IF22" s="68">
        <v>652.70000000000005</v>
      </c>
      <c r="IG22" s="68">
        <v>667.93</v>
      </c>
      <c r="IH22" s="68">
        <v>699.82</v>
      </c>
      <c r="II22" s="68">
        <v>696.66</v>
      </c>
      <c r="IJ22" s="68">
        <v>697.36</v>
      </c>
      <c r="IK22" s="68">
        <v>700.91</v>
      </c>
      <c r="IL22" s="68">
        <v>701.95</v>
      </c>
      <c r="IM22" s="68">
        <v>751.28</v>
      </c>
      <c r="IN22" s="68">
        <v>764</v>
      </c>
      <c r="IO22" s="68">
        <v>784.41</v>
      </c>
      <c r="IP22" s="68">
        <v>777.66</v>
      </c>
      <c r="IQ22" s="68">
        <v>766.35</v>
      </c>
      <c r="IR22" s="68">
        <v>737.19</v>
      </c>
      <c r="IS22" s="68">
        <v>728.92</v>
      </c>
      <c r="IT22" s="68">
        <v>723.39</v>
      </c>
      <c r="IU22" s="68">
        <v>715.26</v>
      </c>
      <c r="IV22" s="68">
        <v>711.55</v>
      </c>
      <c r="IW22" s="68">
        <v>703.29</v>
      </c>
      <c r="IX22" s="68">
        <v>677.99</v>
      </c>
      <c r="IY22" s="68">
        <v>672.03</v>
      </c>
      <c r="IZ22" s="68">
        <v>674.43</v>
      </c>
      <c r="JA22" s="68">
        <v>682.3</v>
      </c>
      <c r="JB22" s="68">
        <v>685.12</v>
      </c>
      <c r="JC22" s="68">
        <v>691.39</v>
      </c>
      <c r="JD22" s="68">
        <v>737.69</v>
      </c>
      <c r="JE22" s="68">
        <v>803.66</v>
      </c>
      <c r="JF22" s="68">
        <v>819.61</v>
      </c>
      <c r="JG22" s="68">
        <v>832.95</v>
      </c>
      <c r="JH22" s="68">
        <v>850.97</v>
      </c>
      <c r="JI22" s="68">
        <v>844.15</v>
      </c>
      <c r="JJ22" s="68">
        <v>846.53</v>
      </c>
      <c r="JK22" s="68">
        <v>834.29</v>
      </c>
      <c r="JL22" s="68">
        <v>850.81</v>
      </c>
      <c r="JM22" s="68">
        <v>829.54</v>
      </c>
      <c r="JN22" s="68">
        <v>819</v>
      </c>
      <c r="JO22" s="68">
        <v>818.97</v>
      </c>
      <c r="JP22" s="68">
        <v>788.51</v>
      </c>
      <c r="JQ22" s="68">
        <v>779.48</v>
      </c>
      <c r="JR22" s="68">
        <v>726.87</v>
      </c>
      <c r="JS22" s="68">
        <v>676.94</v>
      </c>
      <c r="JT22" s="68">
        <v>691.5</v>
      </c>
      <c r="JU22" s="68">
        <v>691.82</v>
      </c>
      <c r="JV22" s="68">
        <v>709.89</v>
      </c>
      <c r="JW22" s="68">
        <v>722.19</v>
      </c>
      <c r="JX22" s="68">
        <v>733.88</v>
      </c>
      <c r="JY22" s="68">
        <v>739.93</v>
      </c>
      <c r="JZ22" s="68">
        <v>749.15</v>
      </c>
      <c r="KA22" s="68">
        <v>749.06</v>
      </c>
      <c r="KB22" s="68">
        <v>745.76</v>
      </c>
      <c r="KC22" s="68">
        <v>742.92</v>
      </c>
      <c r="KD22" s="68">
        <v>734.01</v>
      </c>
      <c r="KE22" s="68">
        <v>721.58</v>
      </c>
      <c r="KF22" s="68">
        <v>689.5</v>
      </c>
      <c r="KG22" s="68">
        <v>684.27</v>
      </c>
      <c r="KH22" s="68">
        <v>656.81</v>
      </c>
      <c r="KI22" s="68">
        <v>646.98</v>
      </c>
      <c r="KJ22" s="68">
        <v>642.89</v>
      </c>
      <c r="KK22" s="68">
        <v>655.84</v>
      </c>
      <c r="KL22" s="68">
        <v>657.68</v>
      </c>
      <c r="KM22" s="68">
        <v>669.4</v>
      </c>
      <c r="KN22" s="68">
        <v>684.17</v>
      </c>
      <c r="KO22" s="68">
        <v>685.97</v>
      </c>
      <c r="KP22" s="68">
        <v>695.22</v>
      </c>
      <c r="KQ22" s="68">
        <v>696.67</v>
      </c>
      <c r="KR22" s="68">
        <v>699.35</v>
      </c>
      <c r="KS22" s="68">
        <v>699.3</v>
      </c>
      <c r="KT22" s="68">
        <v>680.1</v>
      </c>
      <c r="KU22" s="68">
        <v>666.75</v>
      </c>
      <c r="KV22" s="68">
        <v>637.79999999999995</v>
      </c>
      <c r="KW22" s="68">
        <v>626.35</v>
      </c>
      <c r="KX22" s="68">
        <v>551.27</v>
      </c>
      <c r="KY22" s="68">
        <v>509.59</v>
      </c>
    </row>
    <row r="23" spans="1:311" ht="30" customHeight="1" x14ac:dyDescent="0.25">
      <c r="A23" s="80"/>
      <c r="B23" s="4" t="s">
        <v>31</v>
      </c>
      <c r="C23" s="19" t="s">
        <v>26</v>
      </c>
      <c r="D23" s="39">
        <v>229.48</v>
      </c>
      <c r="E23" s="39">
        <v>226.12</v>
      </c>
      <c r="F23" s="39">
        <v>223.69</v>
      </c>
      <c r="G23" s="40">
        <v>224.26</v>
      </c>
      <c r="H23" s="40">
        <v>223.69</v>
      </c>
      <c r="I23" s="40">
        <v>222.23</v>
      </c>
      <c r="J23" s="40">
        <v>220.92</v>
      </c>
      <c r="K23" s="40">
        <v>220.83</v>
      </c>
      <c r="L23" s="40">
        <v>217.65</v>
      </c>
      <c r="M23" s="40">
        <v>205.01</v>
      </c>
      <c r="N23" s="40">
        <v>201.12</v>
      </c>
      <c r="O23" s="40">
        <v>195.69</v>
      </c>
      <c r="P23" s="39">
        <v>198.57</v>
      </c>
      <c r="Q23" s="39">
        <v>193.95</v>
      </c>
      <c r="R23" s="39">
        <v>190.37</v>
      </c>
      <c r="S23" s="40">
        <v>190.24</v>
      </c>
      <c r="T23" s="40">
        <v>195.23</v>
      </c>
      <c r="U23" s="40">
        <v>193.18</v>
      </c>
      <c r="V23" s="40">
        <v>192.57</v>
      </c>
      <c r="W23" s="40">
        <v>190.73985213121159</v>
      </c>
      <c r="X23" s="40">
        <v>189.4</v>
      </c>
      <c r="Y23" s="40">
        <v>188.19</v>
      </c>
      <c r="Z23" s="40">
        <v>186.57</v>
      </c>
      <c r="AA23" s="40">
        <v>188.12</v>
      </c>
      <c r="AB23" s="40">
        <v>190.95</v>
      </c>
      <c r="AC23" s="39">
        <v>193.48</v>
      </c>
      <c r="AD23" s="39">
        <v>197.05</v>
      </c>
      <c r="AE23" s="39">
        <v>202.9</v>
      </c>
      <c r="AF23" s="40">
        <v>201.35</v>
      </c>
      <c r="AG23" s="40">
        <v>202.61</v>
      </c>
      <c r="AH23" s="40">
        <v>200.98</v>
      </c>
      <c r="AI23" s="40">
        <v>201.7</v>
      </c>
      <c r="AJ23" s="40">
        <v>201.65</v>
      </c>
      <c r="AK23" s="40">
        <v>200.98</v>
      </c>
      <c r="AL23" s="40">
        <v>201.39</v>
      </c>
      <c r="AM23" s="40">
        <v>202.95</v>
      </c>
      <c r="AN23" s="40">
        <v>203.23</v>
      </c>
      <c r="AO23" s="40">
        <v>198.18</v>
      </c>
      <c r="AP23" s="39">
        <v>198.76</v>
      </c>
      <c r="AQ23" s="39">
        <v>198.02</v>
      </c>
      <c r="AR23" s="39">
        <v>192.56</v>
      </c>
      <c r="AS23" s="40">
        <v>192.55</v>
      </c>
      <c r="AT23" s="40">
        <v>190.64</v>
      </c>
      <c r="AU23" s="40">
        <v>187.9</v>
      </c>
      <c r="AV23" s="40">
        <v>188.23</v>
      </c>
      <c r="AW23" s="40">
        <v>187.98</v>
      </c>
      <c r="AX23" s="40">
        <v>185.74</v>
      </c>
      <c r="AY23" s="40">
        <v>183.51</v>
      </c>
      <c r="AZ23" s="40">
        <v>183.14</v>
      </c>
      <c r="BA23" s="40">
        <v>182.02</v>
      </c>
      <c r="BB23" s="40">
        <v>175.18</v>
      </c>
      <c r="BC23" s="40">
        <v>173.53</v>
      </c>
      <c r="BD23" s="50">
        <v>171.72</v>
      </c>
      <c r="BE23" s="50">
        <v>171.82</v>
      </c>
      <c r="BF23" s="50">
        <v>169.83</v>
      </c>
      <c r="BG23" s="50">
        <v>169.06</v>
      </c>
      <c r="BH23" s="50">
        <v>171.12</v>
      </c>
      <c r="BI23" s="50">
        <v>172.12</v>
      </c>
      <c r="BJ23" s="50">
        <v>175.26</v>
      </c>
      <c r="BK23" s="50">
        <v>175.47</v>
      </c>
      <c r="BL23" s="50">
        <v>176.06</v>
      </c>
      <c r="BM23" s="50">
        <v>177.41</v>
      </c>
      <c r="BN23" s="50">
        <v>177.13</v>
      </c>
      <c r="BO23" s="50">
        <v>174.24</v>
      </c>
      <c r="BP23" s="50">
        <v>175.03</v>
      </c>
      <c r="BQ23" s="50">
        <v>174.56</v>
      </c>
      <c r="BR23" s="50">
        <v>173.79</v>
      </c>
      <c r="BS23" s="50">
        <v>173.16</v>
      </c>
      <c r="BT23" s="50">
        <v>171.99</v>
      </c>
      <c r="BU23" s="50">
        <v>167.93</v>
      </c>
      <c r="BV23" s="50">
        <v>165.55</v>
      </c>
      <c r="BW23" s="50">
        <v>165.04</v>
      </c>
      <c r="BX23" s="50">
        <v>164.74</v>
      </c>
      <c r="BY23" s="50">
        <v>161</v>
      </c>
      <c r="BZ23" s="50">
        <v>161.91999999999999</v>
      </c>
      <c r="CA23" s="50">
        <v>164.54</v>
      </c>
      <c r="CB23" s="50">
        <v>166.3</v>
      </c>
      <c r="CC23" s="50">
        <v>167.64</v>
      </c>
      <c r="CD23" s="50">
        <v>168.79</v>
      </c>
      <c r="CE23" s="50">
        <v>168.04</v>
      </c>
      <c r="CF23" s="50">
        <v>167.77500674356995</v>
      </c>
      <c r="CG23" s="50">
        <v>168.39</v>
      </c>
      <c r="CH23" s="50">
        <v>167.81</v>
      </c>
      <c r="CI23" s="50">
        <v>167.65</v>
      </c>
      <c r="CJ23" s="50">
        <v>166.65</v>
      </c>
      <c r="CK23" s="50">
        <v>167.79</v>
      </c>
      <c r="CL23" s="50">
        <v>169.57</v>
      </c>
      <c r="CM23" s="50">
        <v>170.4</v>
      </c>
      <c r="CN23" s="50">
        <v>173.76</v>
      </c>
      <c r="CO23" s="50">
        <v>175.45</v>
      </c>
      <c r="CP23" s="50">
        <v>179.04</v>
      </c>
      <c r="CQ23" s="50">
        <v>184.12</v>
      </c>
      <c r="CR23" s="50">
        <v>187.54</v>
      </c>
      <c r="CS23" s="50">
        <v>189.98</v>
      </c>
      <c r="CT23" s="50">
        <v>193.86</v>
      </c>
      <c r="CU23" s="50">
        <v>195.03</v>
      </c>
      <c r="CV23" s="50">
        <v>198.65</v>
      </c>
      <c r="CW23" s="50">
        <v>194.14</v>
      </c>
      <c r="CX23" s="50">
        <v>193.99</v>
      </c>
      <c r="CY23" s="50">
        <v>193.24</v>
      </c>
      <c r="CZ23" s="50">
        <v>193.3</v>
      </c>
      <c r="DA23" s="50">
        <v>193.66</v>
      </c>
      <c r="DB23" s="50">
        <v>191.71</v>
      </c>
      <c r="DC23" s="50">
        <v>192.29</v>
      </c>
      <c r="DD23" s="50">
        <v>192.24</v>
      </c>
      <c r="DE23" s="40">
        <v>192.03</v>
      </c>
      <c r="DF23" s="40">
        <v>193.23</v>
      </c>
      <c r="DG23" s="40">
        <v>193.33</v>
      </c>
      <c r="DH23" s="40">
        <v>199.33</v>
      </c>
      <c r="DI23" s="40">
        <v>201.55</v>
      </c>
      <c r="DJ23" s="40">
        <v>215.54</v>
      </c>
      <c r="DK23" s="40">
        <v>221.97</v>
      </c>
      <c r="DL23" s="40">
        <v>225.66</v>
      </c>
      <c r="DM23" s="40">
        <v>226.06</v>
      </c>
      <c r="DN23" s="40">
        <v>230.68</v>
      </c>
      <c r="DO23" s="40">
        <v>232.86</v>
      </c>
      <c r="DP23" s="40">
        <v>236.93</v>
      </c>
      <c r="DQ23" s="40">
        <v>238.11</v>
      </c>
      <c r="DR23" s="40">
        <v>244.43</v>
      </c>
      <c r="DS23" s="40">
        <v>263.3</v>
      </c>
      <c r="DT23" s="40">
        <v>274.27</v>
      </c>
      <c r="DU23" s="40">
        <v>292.06</v>
      </c>
      <c r="DV23" s="40">
        <v>299.45</v>
      </c>
      <c r="DW23" s="40">
        <v>303.13</v>
      </c>
      <c r="DX23" s="40">
        <v>303.29000000000002</v>
      </c>
      <c r="DY23" s="40">
        <v>301.14</v>
      </c>
      <c r="DZ23" s="40">
        <v>300.37</v>
      </c>
      <c r="EA23" s="40">
        <v>299.37</v>
      </c>
      <c r="EB23" s="40">
        <v>295.89999999999998</v>
      </c>
      <c r="EC23" s="40">
        <v>293.86</v>
      </c>
      <c r="ED23" s="40">
        <v>293.69</v>
      </c>
      <c r="EE23" s="40">
        <v>293.70999999999998</v>
      </c>
      <c r="EF23" s="40">
        <v>293.18</v>
      </c>
      <c r="EG23" s="40">
        <v>293.13</v>
      </c>
      <c r="EH23" s="40">
        <v>290.42</v>
      </c>
      <c r="EI23" s="40">
        <v>287.66000000000003</v>
      </c>
      <c r="EJ23" s="40">
        <v>284.77999999999997</v>
      </c>
      <c r="EK23" s="40">
        <v>283.74</v>
      </c>
      <c r="EL23" s="40">
        <v>283.83999999999997</v>
      </c>
      <c r="EM23" s="40">
        <v>292.39</v>
      </c>
      <c r="EN23" s="40">
        <v>293.95999999999998</v>
      </c>
      <c r="EO23" s="40">
        <v>294.51</v>
      </c>
      <c r="EP23" s="40">
        <v>293.54000000000002</v>
      </c>
      <c r="EQ23" s="40">
        <v>292.48</v>
      </c>
      <c r="ER23" s="40">
        <v>290.31</v>
      </c>
      <c r="ES23" s="40">
        <v>287</v>
      </c>
      <c r="ET23" s="40">
        <v>285.36</v>
      </c>
      <c r="EU23" s="40">
        <v>284.42</v>
      </c>
      <c r="EV23" s="40">
        <v>283.77999999999997</v>
      </c>
      <c r="EW23" s="40">
        <v>276.83</v>
      </c>
      <c r="EX23" s="40">
        <v>275.24</v>
      </c>
      <c r="EY23" s="40">
        <v>276.13</v>
      </c>
      <c r="EZ23" s="40">
        <v>278.10000000000002</v>
      </c>
      <c r="FA23" s="40">
        <v>278.2</v>
      </c>
      <c r="FB23" s="40">
        <v>278.39999999999998</v>
      </c>
      <c r="FC23" s="40">
        <v>286.89999999999998</v>
      </c>
      <c r="FD23" s="40">
        <v>289.2</v>
      </c>
      <c r="FE23" s="50">
        <v>295.23</v>
      </c>
      <c r="FF23" s="50">
        <v>297.52</v>
      </c>
      <c r="FG23" s="50">
        <v>297.45</v>
      </c>
      <c r="FH23" s="50">
        <v>292.41000000000003</v>
      </c>
      <c r="FI23" s="50">
        <v>289.66000000000003</v>
      </c>
      <c r="FJ23" s="50">
        <v>291.86</v>
      </c>
      <c r="FK23" s="50">
        <v>293.92</v>
      </c>
      <c r="FL23" s="50">
        <v>294.11</v>
      </c>
      <c r="FM23" s="50">
        <v>302.18</v>
      </c>
      <c r="FN23" s="50">
        <v>322.64999999999998</v>
      </c>
      <c r="FO23" s="50">
        <v>338.93</v>
      </c>
      <c r="FP23" s="50">
        <v>335.15</v>
      </c>
      <c r="FQ23" s="50">
        <v>324.91000000000003</v>
      </c>
      <c r="FR23" s="50">
        <v>319.18</v>
      </c>
      <c r="FS23" s="50">
        <v>315.07</v>
      </c>
      <c r="FT23" s="50">
        <v>316.24</v>
      </c>
      <c r="FU23" s="50">
        <v>318.12</v>
      </c>
      <c r="FV23" s="50">
        <v>317.89</v>
      </c>
      <c r="FW23" s="50">
        <v>318.24</v>
      </c>
      <c r="FX23" s="50">
        <v>319</v>
      </c>
      <c r="FY23" s="50">
        <v>317.37</v>
      </c>
      <c r="FZ23" s="50">
        <v>318.29000000000002</v>
      </c>
      <c r="GA23" s="50">
        <v>317.45</v>
      </c>
      <c r="GB23" s="50">
        <v>317.23</v>
      </c>
      <c r="GC23" s="50">
        <v>320.98</v>
      </c>
      <c r="GD23" s="50">
        <v>325.12</v>
      </c>
      <c r="GE23" s="50">
        <v>332.33</v>
      </c>
      <c r="GF23" s="50">
        <v>341.07</v>
      </c>
      <c r="GG23" s="50">
        <v>345.28</v>
      </c>
      <c r="GH23" s="68">
        <v>347.08</v>
      </c>
      <c r="GI23" s="68">
        <v>349.01</v>
      </c>
      <c r="GJ23" s="68">
        <v>349.16</v>
      </c>
      <c r="GK23" s="68">
        <v>349.71</v>
      </c>
      <c r="GL23" s="68">
        <v>367.33</v>
      </c>
      <c r="GM23" s="68">
        <v>371.4</v>
      </c>
      <c r="GN23" s="68">
        <v>377.17</v>
      </c>
      <c r="GO23" s="68">
        <v>380.39</v>
      </c>
      <c r="GP23" s="68">
        <v>380.54</v>
      </c>
      <c r="GQ23" s="68">
        <v>380.55</v>
      </c>
      <c r="GR23" s="68">
        <v>388.76</v>
      </c>
      <c r="GS23" s="68">
        <v>413.83</v>
      </c>
      <c r="GT23" s="68">
        <v>423.89</v>
      </c>
      <c r="GU23" s="68">
        <v>431.22</v>
      </c>
      <c r="GV23" s="68">
        <v>434.09</v>
      </c>
      <c r="GW23" s="68">
        <v>436.31</v>
      </c>
      <c r="GX23" s="68">
        <v>436.93</v>
      </c>
      <c r="GY23" s="68">
        <v>441.66</v>
      </c>
      <c r="GZ23" s="68">
        <v>464.78</v>
      </c>
      <c r="HA23" s="68">
        <v>476.56</v>
      </c>
      <c r="HB23" s="68">
        <v>485.84</v>
      </c>
      <c r="HC23" s="68">
        <v>488.64</v>
      </c>
      <c r="HD23" s="68">
        <v>490.03</v>
      </c>
      <c r="HE23" s="68">
        <v>490.47</v>
      </c>
      <c r="HF23" s="68">
        <v>482.7</v>
      </c>
      <c r="HG23" s="68">
        <v>475.2</v>
      </c>
      <c r="HH23" s="68">
        <v>466.87</v>
      </c>
      <c r="HI23" s="68">
        <v>457.29</v>
      </c>
      <c r="HJ23" s="68">
        <v>444.26</v>
      </c>
      <c r="HK23" s="68">
        <v>451.05</v>
      </c>
      <c r="HL23" s="68">
        <v>466.15</v>
      </c>
      <c r="HM23" s="68">
        <v>472.4</v>
      </c>
      <c r="HN23" s="68">
        <v>469.48</v>
      </c>
      <c r="HO23" s="68">
        <v>467.14</v>
      </c>
      <c r="HP23" s="68">
        <v>468.08</v>
      </c>
      <c r="HQ23" s="68">
        <v>468.2</v>
      </c>
      <c r="HR23" s="68">
        <v>474.65</v>
      </c>
      <c r="HS23" s="68">
        <v>475.67</v>
      </c>
      <c r="HT23" s="68">
        <v>494.04</v>
      </c>
      <c r="HU23" s="68">
        <v>503.9</v>
      </c>
      <c r="HV23" s="68">
        <v>515.12</v>
      </c>
      <c r="HW23" s="68">
        <v>527.21</v>
      </c>
      <c r="HX23" s="68">
        <v>535.04</v>
      </c>
      <c r="HY23" s="68">
        <v>555.87</v>
      </c>
      <c r="HZ23" s="68">
        <v>556.58000000000004</v>
      </c>
      <c r="IA23" s="68">
        <v>562.98</v>
      </c>
      <c r="IB23" s="68">
        <v>566.91999999999996</v>
      </c>
      <c r="IC23" s="68">
        <v>585.65</v>
      </c>
      <c r="ID23" s="68">
        <v>595.79999999999995</v>
      </c>
      <c r="IE23" s="68">
        <v>604.34</v>
      </c>
      <c r="IF23" s="68">
        <v>626.52</v>
      </c>
      <c r="IG23" s="68">
        <v>636.91999999999996</v>
      </c>
      <c r="IH23" s="68">
        <v>658.6</v>
      </c>
      <c r="II23" s="68">
        <v>660.27</v>
      </c>
      <c r="IJ23" s="68">
        <v>666.16</v>
      </c>
      <c r="IK23" s="68">
        <v>669.65</v>
      </c>
      <c r="IL23" s="68">
        <v>685.63</v>
      </c>
      <c r="IM23" s="68">
        <v>714.21</v>
      </c>
      <c r="IN23" s="68">
        <v>719.68</v>
      </c>
      <c r="IO23" s="68">
        <v>746.05</v>
      </c>
      <c r="IP23" s="68">
        <v>735.08</v>
      </c>
      <c r="IQ23" s="68">
        <v>726.15</v>
      </c>
      <c r="IR23" s="68">
        <v>702.68</v>
      </c>
      <c r="IS23" s="68">
        <v>698.45</v>
      </c>
      <c r="IT23" s="68">
        <v>698.52</v>
      </c>
      <c r="IU23" s="68">
        <v>682.47</v>
      </c>
      <c r="IV23" s="68">
        <v>679.09</v>
      </c>
      <c r="IW23" s="68">
        <v>676.63</v>
      </c>
      <c r="IX23" s="68">
        <v>651.87</v>
      </c>
      <c r="IY23" s="68">
        <v>637.32000000000005</v>
      </c>
      <c r="IZ23" s="68">
        <v>639.54</v>
      </c>
      <c r="JA23" s="68">
        <v>646.22</v>
      </c>
      <c r="JB23" s="68">
        <v>650.01</v>
      </c>
      <c r="JC23" s="68">
        <v>739.32</v>
      </c>
      <c r="JD23" s="68">
        <v>781.4</v>
      </c>
      <c r="JE23" s="68">
        <v>799.5</v>
      </c>
      <c r="JF23" s="68">
        <v>816.12</v>
      </c>
      <c r="JG23" s="68">
        <v>845.36</v>
      </c>
      <c r="JH23" s="68">
        <v>836.17</v>
      </c>
      <c r="JI23" s="68">
        <v>833.61</v>
      </c>
      <c r="JJ23" s="68">
        <v>817.18</v>
      </c>
      <c r="JK23" s="68">
        <v>807.52</v>
      </c>
      <c r="JL23" s="68">
        <v>828.6</v>
      </c>
      <c r="JM23" s="68">
        <v>804.2</v>
      </c>
      <c r="JN23" s="68">
        <v>782.56</v>
      </c>
      <c r="JO23" s="68">
        <v>778.09</v>
      </c>
      <c r="JP23" s="68">
        <v>753.9</v>
      </c>
      <c r="JQ23" s="68">
        <v>747.01</v>
      </c>
      <c r="JR23" s="68">
        <v>688.35</v>
      </c>
      <c r="JS23" s="68">
        <v>624.54</v>
      </c>
      <c r="JT23" s="68">
        <v>638.16</v>
      </c>
      <c r="JU23" s="68">
        <v>654.53</v>
      </c>
      <c r="JV23" s="68">
        <v>678.17</v>
      </c>
      <c r="JW23" s="68">
        <v>688.15</v>
      </c>
      <c r="JX23" s="68">
        <v>700.48</v>
      </c>
      <c r="JY23" s="68">
        <v>710.07</v>
      </c>
      <c r="JZ23" s="68">
        <v>717.33</v>
      </c>
      <c r="KA23" s="68">
        <v>710.31</v>
      </c>
      <c r="KB23" s="68">
        <v>720.49</v>
      </c>
      <c r="KC23" s="68">
        <v>706.31</v>
      </c>
      <c r="KD23" s="68">
        <v>699.53</v>
      </c>
      <c r="KE23" s="68">
        <v>684.77</v>
      </c>
      <c r="KF23" s="68">
        <v>643.08000000000004</v>
      </c>
      <c r="KG23" s="68">
        <v>639.24</v>
      </c>
      <c r="KH23" s="68">
        <v>616.20000000000005</v>
      </c>
      <c r="KI23" s="68">
        <v>603.36</v>
      </c>
      <c r="KJ23" s="68">
        <v>609.44000000000005</v>
      </c>
      <c r="KK23" s="68">
        <v>623.91</v>
      </c>
      <c r="KL23" s="68">
        <v>623.75</v>
      </c>
      <c r="KM23" s="68">
        <v>638.13</v>
      </c>
      <c r="KN23" s="68">
        <v>655.94</v>
      </c>
      <c r="KO23" s="68">
        <v>654.55999999999995</v>
      </c>
      <c r="KP23" s="68">
        <v>668.06</v>
      </c>
      <c r="KQ23" s="68">
        <v>664.17</v>
      </c>
      <c r="KR23" s="68">
        <v>671.11</v>
      </c>
      <c r="KS23" s="68">
        <v>663.24</v>
      </c>
      <c r="KT23" s="68">
        <v>635.69000000000005</v>
      </c>
      <c r="KU23" s="68">
        <v>622.11</v>
      </c>
      <c r="KV23" s="68">
        <v>600.41999999999996</v>
      </c>
      <c r="KW23" s="68">
        <v>576.97</v>
      </c>
      <c r="KX23" s="68">
        <v>511.42</v>
      </c>
      <c r="KY23" s="68">
        <v>476.3</v>
      </c>
    </row>
    <row r="24" spans="1:311" ht="30" customHeight="1" x14ac:dyDescent="0.25">
      <c r="A24" s="80"/>
      <c r="B24" s="4" t="s">
        <v>8</v>
      </c>
      <c r="C24" s="19" t="s">
        <v>27</v>
      </c>
      <c r="D24" s="39">
        <v>233.75</v>
      </c>
      <c r="E24" s="39">
        <v>232.44</v>
      </c>
      <c r="F24" s="39">
        <v>231.81</v>
      </c>
      <c r="G24" s="40">
        <v>230.38</v>
      </c>
      <c r="H24" s="40">
        <v>228.75</v>
      </c>
      <c r="I24" s="40">
        <v>228</v>
      </c>
      <c r="J24" s="40">
        <v>225.22</v>
      </c>
      <c r="K24" s="40">
        <v>224.06</v>
      </c>
      <c r="L24" s="40">
        <v>222.23</v>
      </c>
      <c r="M24" s="40">
        <v>215.64</v>
      </c>
      <c r="N24" s="40">
        <v>213.44</v>
      </c>
      <c r="O24" s="40">
        <v>211.39</v>
      </c>
      <c r="P24" s="39">
        <v>211.03</v>
      </c>
      <c r="Q24" s="39">
        <v>204.78</v>
      </c>
      <c r="R24" s="39">
        <v>203.19</v>
      </c>
      <c r="S24" s="40">
        <v>201.38</v>
      </c>
      <c r="T24" s="40">
        <v>198.5</v>
      </c>
      <c r="U24" s="40">
        <v>195.88</v>
      </c>
      <c r="V24" s="40">
        <v>195.88</v>
      </c>
      <c r="W24" s="40">
        <v>193.875</v>
      </c>
      <c r="X24" s="40">
        <v>192.38</v>
      </c>
      <c r="Y24" s="40">
        <v>192.5</v>
      </c>
      <c r="Z24" s="40">
        <v>193.5</v>
      </c>
      <c r="AA24" s="40">
        <v>193.63</v>
      </c>
      <c r="AB24" s="40">
        <v>194.88</v>
      </c>
      <c r="AC24" s="39">
        <v>197.38</v>
      </c>
      <c r="AD24" s="39">
        <v>198.13</v>
      </c>
      <c r="AE24" s="39">
        <v>200.5</v>
      </c>
      <c r="AF24" s="40">
        <v>201.29</v>
      </c>
      <c r="AG24" s="40">
        <v>201.16</v>
      </c>
      <c r="AH24" s="40">
        <v>201.63</v>
      </c>
      <c r="AI24" s="40">
        <v>206</v>
      </c>
      <c r="AJ24" s="40">
        <v>205.63</v>
      </c>
      <c r="AK24" s="40">
        <v>205.63</v>
      </c>
      <c r="AL24" s="40">
        <v>205.78</v>
      </c>
      <c r="AM24" s="40">
        <v>205.41</v>
      </c>
      <c r="AN24" s="40">
        <v>205.08</v>
      </c>
      <c r="AO24" s="40">
        <v>202.81</v>
      </c>
      <c r="AP24" s="39">
        <v>200.31</v>
      </c>
      <c r="AQ24" s="39">
        <v>200.09</v>
      </c>
      <c r="AR24" s="39">
        <v>198.96</v>
      </c>
      <c r="AS24" s="40">
        <v>198.38</v>
      </c>
      <c r="AT24" s="40">
        <v>197.75</v>
      </c>
      <c r="AU24" s="40">
        <v>197.38</v>
      </c>
      <c r="AV24" s="40">
        <v>198.38</v>
      </c>
      <c r="AW24" s="40">
        <v>198.88</v>
      </c>
      <c r="AX24" s="40">
        <v>198.38</v>
      </c>
      <c r="AY24" s="40">
        <v>196.88</v>
      </c>
      <c r="AZ24" s="40">
        <v>196.5</v>
      </c>
      <c r="BA24" s="40">
        <v>197.5</v>
      </c>
      <c r="BB24" s="40">
        <v>191.41</v>
      </c>
      <c r="BC24" s="40">
        <v>188.85</v>
      </c>
      <c r="BD24" s="50">
        <v>181.74</v>
      </c>
      <c r="BE24" s="50">
        <v>181.04</v>
      </c>
      <c r="BF24" s="50">
        <v>177.04</v>
      </c>
      <c r="BG24" s="50">
        <v>174.92</v>
      </c>
      <c r="BH24" s="50">
        <v>172.9</v>
      </c>
      <c r="BI24" s="50">
        <v>174.44</v>
      </c>
      <c r="BJ24" s="50">
        <v>175.47</v>
      </c>
      <c r="BK24" s="50">
        <v>176.05</v>
      </c>
      <c r="BL24" s="50">
        <v>176.25</v>
      </c>
      <c r="BM24" s="50">
        <v>177.65</v>
      </c>
      <c r="BN24" s="50">
        <v>177.4</v>
      </c>
      <c r="BO24" s="50">
        <v>178.03</v>
      </c>
      <c r="BP24" s="50">
        <v>177.53</v>
      </c>
      <c r="BQ24" s="50">
        <v>177.28</v>
      </c>
      <c r="BR24" s="50">
        <v>176.14</v>
      </c>
      <c r="BS24" s="50">
        <v>175.34</v>
      </c>
      <c r="BT24" s="50">
        <v>174.64</v>
      </c>
      <c r="BU24" s="50">
        <v>172.92</v>
      </c>
      <c r="BV24" s="50">
        <v>171.82</v>
      </c>
      <c r="BW24" s="50">
        <v>168.69</v>
      </c>
      <c r="BX24" s="50">
        <v>167.93</v>
      </c>
      <c r="BY24" s="50">
        <v>166.81</v>
      </c>
      <c r="BZ24" s="50">
        <v>165.69</v>
      </c>
      <c r="CA24" s="50">
        <v>167.01</v>
      </c>
      <c r="CB24" s="50">
        <v>167.23</v>
      </c>
      <c r="CC24" s="50">
        <v>168.36</v>
      </c>
      <c r="CD24" s="50">
        <v>170.05</v>
      </c>
      <c r="CE24" s="50">
        <v>170.09</v>
      </c>
      <c r="CF24" s="50">
        <v>170.38875000000002</v>
      </c>
      <c r="CG24" s="50">
        <v>170.63</v>
      </c>
      <c r="CH24" s="50">
        <v>171.04</v>
      </c>
      <c r="CI24" s="50">
        <v>170.52</v>
      </c>
      <c r="CJ24" s="50">
        <v>170.21</v>
      </c>
      <c r="CK24" s="50">
        <v>170.15</v>
      </c>
      <c r="CL24" s="50">
        <v>171.58</v>
      </c>
      <c r="CM24" s="50">
        <v>174.04</v>
      </c>
      <c r="CN24" s="50">
        <v>176.63</v>
      </c>
      <c r="CO24" s="50">
        <v>178.16</v>
      </c>
      <c r="CP24" s="50">
        <v>179.92</v>
      </c>
      <c r="CQ24" s="50">
        <v>184.44</v>
      </c>
      <c r="CR24" s="50">
        <v>188</v>
      </c>
      <c r="CS24" s="50">
        <v>190.44</v>
      </c>
      <c r="CT24" s="50">
        <v>196.77</v>
      </c>
      <c r="CU24" s="50">
        <v>197.96</v>
      </c>
      <c r="CV24" s="50">
        <v>200.64</v>
      </c>
      <c r="CW24" s="50">
        <v>198</v>
      </c>
      <c r="CX24" s="50">
        <v>197.92</v>
      </c>
      <c r="CY24" s="50">
        <v>194.64</v>
      </c>
      <c r="CZ24" s="50">
        <v>193.64</v>
      </c>
      <c r="DA24" s="50">
        <v>195.14</v>
      </c>
      <c r="DB24" s="50">
        <v>194.13</v>
      </c>
      <c r="DC24" s="50">
        <v>193.88</v>
      </c>
      <c r="DD24" s="50">
        <v>193.88</v>
      </c>
      <c r="DE24" s="40">
        <v>194.13</v>
      </c>
      <c r="DF24" s="40">
        <v>194.69</v>
      </c>
      <c r="DG24" s="40">
        <v>197.45</v>
      </c>
      <c r="DH24" s="40">
        <v>200.86</v>
      </c>
      <c r="DI24" s="40">
        <v>207.53</v>
      </c>
      <c r="DJ24" s="40">
        <v>217.24</v>
      </c>
      <c r="DK24" s="40">
        <v>224.96</v>
      </c>
      <c r="DL24" s="40">
        <v>228.87</v>
      </c>
      <c r="DM24" s="40">
        <v>229.5</v>
      </c>
      <c r="DN24" s="40">
        <v>232.71</v>
      </c>
      <c r="DO24" s="40">
        <v>238.53</v>
      </c>
      <c r="DP24" s="40">
        <v>241.56</v>
      </c>
      <c r="DQ24" s="40">
        <v>243.25</v>
      </c>
      <c r="DR24" s="40">
        <v>246.5</v>
      </c>
      <c r="DS24" s="40">
        <v>266.38</v>
      </c>
      <c r="DT24" s="40">
        <v>279.02</v>
      </c>
      <c r="DU24" s="40">
        <v>295.94</v>
      </c>
      <c r="DV24" s="40">
        <v>302.06</v>
      </c>
      <c r="DW24" s="40">
        <v>305.13</v>
      </c>
      <c r="DX24" s="40">
        <v>307</v>
      </c>
      <c r="DY24" s="40">
        <v>305.13</v>
      </c>
      <c r="DZ24" s="40">
        <v>304.14999999999998</v>
      </c>
      <c r="EA24" s="40">
        <v>303.19</v>
      </c>
      <c r="EB24" s="40">
        <v>302.44</v>
      </c>
      <c r="EC24" s="40">
        <v>300.81</v>
      </c>
      <c r="ED24" s="40">
        <v>302.06</v>
      </c>
      <c r="EE24" s="40">
        <v>301.94</v>
      </c>
      <c r="EF24" s="40">
        <v>300.81</v>
      </c>
      <c r="EG24" s="40">
        <v>299.33999999999997</v>
      </c>
      <c r="EH24" s="40">
        <v>296.45999999999998</v>
      </c>
      <c r="EI24" s="40">
        <v>295.12</v>
      </c>
      <c r="EJ24" s="40">
        <v>294.75</v>
      </c>
      <c r="EK24" s="40">
        <v>294.75</v>
      </c>
      <c r="EL24" s="40">
        <v>295.13</v>
      </c>
      <c r="EM24" s="40">
        <v>298.38</v>
      </c>
      <c r="EN24" s="40">
        <v>300.79000000000002</v>
      </c>
      <c r="EO24" s="40">
        <v>301.66000000000003</v>
      </c>
      <c r="EP24" s="40">
        <v>299.39</v>
      </c>
      <c r="EQ24" s="40">
        <v>298.13</v>
      </c>
      <c r="ER24" s="40">
        <v>295.5</v>
      </c>
      <c r="ES24" s="40">
        <v>294.35000000000002</v>
      </c>
      <c r="ET24" s="40">
        <v>294.02</v>
      </c>
      <c r="EU24" s="40">
        <v>294.02</v>
      </c>
      <c r="EV24" s="40">
        <v>293.93</v>
      </c>
      <c r="EW24" s="40">
        <v>293.93</v>
      </c>
      <c r="EX24" s="40">
        <v>287.77</v>
      </c>
      <c r="EY24" s="40">
        <v>285.81</v>
      </c>
      <c r="EZ24" s="40">
        <v>285.49</v>
      </c>
      <c r="FA24" s="40">
        <v>285.66000000000003</v>
      </c>
      <c r="FB24" s="40">
        <v>284.19</v>
      </c>
      <c r="FC24" s="40">
        <v>287.93</v>
      </c>
      <c r="FD24" s="40">
        <v>290.36</v>
      </c>
      <c r="FE24" s="50">
        <v>299.66000000000003</v>
      </c>
      <c r="FF24" s="50">
        <v>302.72000000000003</v>
      </c>
      <c r="FG24" s="50">
        <v>302.52999999999997</v>
      </c>
      <c r="FH24" s="50">
        <v>299.49</v>
      </c>
      <c r="FI24" s="50">
        <v>299.49</v>
      </c>
      <c r="FJ24" s="50">
        <v>299.33</v>
      </c>
      <c r="FK24" s="50">
        <v>300.01</v>
      </c>
      <c r="FL24" s="50">
        <v>300.19</v>
      </c>
      <c r="FM24" s="50">
        <v>307.39999999999998</v>
      </c>
      <c r="FN24" s="50">
        <v>325.31</v>
      </c>
      <c r="FO24" s="50">
        <v>329.55</v>
      </c>
      <c r="FP24" s="50">
        <v>333.43</v>
      </c>
      <c r="FQ24" s="50">
        <v>336.11</v>
      </c>
      <c r="FR24" s="50">
        <v>335.27</v>
      </c>
      <c r="FS24" s="50">
        <v>333.17</v>
      </c>
      <c r="FT24" s="50">
        <v>329.57</v>
      </c>
      <c r="FU24" s="50">
        <v>328.54</v>
      </c>
      <c r="FV24" s="50">
        <v>328.7</v>
      </c>
      <c r="FW24" s="50">
        <v>330.57</v>
      </c>
      <c r="FX24" s="50">
        <v>331.71</v>
      </c>
      <c r="FY24" s="50">
        <v>331.33</v>
      </c>
      <c r="FZ24" s="50">
        <v>329.21</v>
      </c>
      <c r="GA24" s="50">
        <v>328.23</v>
      </c>
      <c r="GB24" s="50">
        <v>327.85</v>
      </c>
      <c r="GC24" s="50">
        <v>331.06</v>
      </c>
      <c r="GD24" s="50">
        <v>335.87</v>
      </c>
      <c r="GE24" s="50">
        <v>345.34</v>
      </c>
      <c r="GF24" s="50">
        <v>351.94</v>
      </c>
      <c r="GG24" s="50">
        <v>354.47</v>
      </c>
      <c r="GH24" s="68">
        <v>355</v>
      </c>
      <c r="GI24" s="68">
        <v>355.77</v>
      </c>
      <c r="GJ24" s="68">
        <v>355.96</v>
      </c>
      <c r="GK24" s="68">
        <v>355.96</v>
      </c>
      <c r="GL24" s="68">
        <v>367.15</v>
      </c>
      <c r="GM24" s="68">
        <v>367.92</v>
      </c>
      <c r="GN24" s="68">
        <v>378.38</v>
      </c>
      <c r="GO24" s="68">
        <v>378.38</v>
      </c>
      <c r="GP24" s="68">
        <v>378.38</v>
      </c>
      <c r="GQ24" s="68">
        <v>378.71</v>
      </c>
      <c r="GR24" s="68">
        <v>381.23</v>
      </c>
      <c r="GS24" s="68">
        <v>404.82</v>
      </c>
      <c r="GT24" s="68">
        <v>410.22</v>
      </c>
      <c r="GU24" s="68">
        <v>409.65</v>
      </c>
      <c r="GV24" s="68">
        <v>409.65</v>
      </c>
      <c r="GW24" s="68">
        <v>409.65</v>
      </c>
      <c r="GX24" s="68">
        <v>409.65</v>
      </c>
      <c r="GY24" s="68">
        <v>410.03</v>
      </c>
      <c r="GZ24" s="68">
        <v>411.18</v>
      </c>
      <c r="HA24" s="68">
        <v>414.23</v>
      </c>
      <c r="HB24" s="68">
        <v>414.23</v>
      </c>
      <c r="HC24" s="68">
        <v>413.08</v>
      </c>
      <c r="HD24" s="68">
        <v>412.51</v>
      </c>
      <c r="HE24" s="68">
        <v>412.51</v>
      </c>
      <c r="HF24" s="68">
        <v>479.71</v>
      </c>
      <c r="HG24" s="68">
        <v>479.38</v>
      </c>
      <c r="HH24" s="68">
        <v>476.88</v>
      </c>
      <c r="HI24" s="68">
        <v>474.85</v>
      </c>
      <c r="HJ24" s="68">
        <v>463.37</v>
      </c>
      <c r="HK24" s="68">
        <v>465.09</v>
      </c>
      <c r="HL24" s="68">
        <v>473.91</v>
      </c>
      <c r="HM24" s="68">
        <v>473.96</v>
      </c>
      <c r="HN24" s="68">
        <v>474.54</v>
      </c>
      <c r="HO24" s="68">
        <v>474.35</v>
      </c>
      <c r="HP24" s="68">
        <v>474.59</v>
      </c>
      <c r="HQ24" s="68">
        <v>474.32</v>
      </c>
      <c r="HR24" s="68">
        <v>474.7</v>
      </c>
      <c r="HS24" s="68">
        <v>482.83</v>
      </c>
      <c r="HT24" s="68">
        <v>494.57</v>
      </c>
      <c r="HU24" s="68">
        <v>500.06</v>
      </c>
      <c r="HV24" s="68">
        <v>512.61</v>
      </c>
      <c r="HW24" s="68">
        <v>513.57000000000005</v>
      </c>
      <c r="HX24" s="68">
        <v>524.41999999999996</v>
      </c>
      <c r="HY24" s="68">
        <v>550.91999999999996</v>
      </c>
      <c r="HZ24" s="68">
        <v>552.34</v>
      </c>
      <c r="IA24" s="68">
        <v>557.25</v>
      </c>
      <c r="IB24" s="68">
        <v>557.25</v>
      </c>
      <c r="IC24" s="68">
        <v>578.59</v>
      </c>
      <c r="ID24" s="68">
        <v>582.6</v>
      </c>
      <c r="IE24" s="68">
        <v>586.46</v>
      </c>
      <c r="IF24" s="68">
        <v>592.5</v>
      </c>
      <c r="IG24" s="68">
        <v>603.09</v>
      </c>
      <c r="IH24" s="68">
        <v>605.12</v>
      </c>
      <c r="II24" s="68">
        <v>606.76</v>
      </c>
      <c r="IJ24" s="68">
        <v>611.46</v>
      </c>
      <c r="IK24" s="68">
        <v>611.88</v>
      </c>
      <c r="IL24" s="68">
        <v>616.69000000000005</v>
      </c>
      <c r="IM24" s="68">
        <v>718.66</v>
      </c>
      <c r="IN24" s="68">
        <v>718.8</v>
      </c>
      <c r="IO24" s="68">
        <v>743.29</v>
      </c>
      <c r="IP24" s="68">
        <v>742.57</v>
      </c>
      <c r="IQ24" s="68">
        <v>736.89</v>
      </c>
      <c r="IR24" s="68">
        <v>731.14</v>
      </c>
      <c r="IS24" s="68">
        <v>730.29</v>
      </c>
      <c r="IT24" s="68">
        <v>730.29</v>
      </c>
      <c r="IU24" s="68">
        <v>730.29</v>
      </c>
      <c r="IV24" s="68">
        <v>729.14</v>
      </c>
      <c r="IW24" s="68">
        <v>728</v>
      </c>
      <c r="IX24" s="68">
        <v>726.09</v>
      </c>
      <c r="IY24" s="68">
        <v>726.09</v>
      </c>
      <c r="IZ24" s="68">
        <v>726.85</v>
      </c>
      <c r="JA24" s="68">
        <v>728.5</v>
      </c>
      <c r="JB24" s="68">
        <v>730.64</v>
      </c>
      <c r="JC24" s="68">
        <v>732.22</v>
      </c>
      <c r="JD24" s="68">
        <v>732.22</v>
      </c>
      <c r="JE24" s="68">
        <v>760.02</v>
      </c>
      <c r="JF24" s="68">
        <v>761.88</v>
      </c>
      <c r="JG24" s="68">
        <v>783.41</v>
      </c>
      <c r="JH24" s="68">
        <v>783.03</v>
      </c>
      <c r="JI24" s="68">
        <v>795.44</v>
      </c>
      <c r="JJ24" s="68">
        <v>838.8</v>
      </c>
      <c r="JK24" s="68">
        <v>841.86</v>
      </c>
      <c r="JL24" s="68">
        <v>844.46</v>
      </c>
      <c r="JM24" s="68">
        <v>841.03</v>
      </c>
      <c r="JN24" s="68">
        <v>829.71</v>
      </c>
      <c r="JO24" s="68">
        <v>830.22</v>
      </c>
      <c r="JP24" s="68">
        <v>813.3</v>
      </c>
      <c r="JQ24" s="68">
        <v>807.67</v>
      </c>
      <c r="JR24" s="68">
        <v>736.97</v>
      </c>
      <c r="JS24" s="68">
        <v>686.15</v>
      </c>
      <c r="JT24" s="68">
        <v>682.37</v>
      </c>
      <c r="JU24" s="68">
        <v>682.53</v>
      </c>
      <c r="JV24" s="68">
        <v>698.24</v>
      </c>
      <c r="JW24" s="68">
        <v>711.99</v>
      </c>
      <c r="JX24" s="68">
        <v>716.02</v>
      </c>
      <c r="JY24" s="68">
        <v>722.06</v>
      </c>
      <c r="JZ24" s="68">
        <v>731.97</v>
      </c>
      <c r="KA24" s="68">
        <v>732.18</v>
      </c>
      <c r="KB24" s="68">
        <v>729.08</v>
      </c>
      <c r="KC24" s="68">
        <v>729.02</v>
      </c>
      <c r="KD24" s="68">
        <v>716.44</v>
      </c>
      <c r="KE24" s="68">
        <v>716.02</v>
      </c>
      <c r="KF24" s="68">
        <v>705.81</v>
      </c>
      <c r="KG24" s="68">
        <v>652.14</v>
      </c>
      <c r="KH24" s="68">
        <v>636.77</v>
      </c>
      <c r="KI24" s="68">
        <v>634.9</v>
      </c>
      <c r="KJ24" s="68">
        <v>634.32000000000005</v>
      </c>
      <c r="KK24" s="68">
        <v>636.79999999999995</v>
      </c>
      <c r="KL24" s="68">
        <v>636.79999999999995</v>
      </c>
      <c r="KM24" s="68">
        <v>652.95000000000005</v>
      </c>
      <c r="KN24" s="68">
        <v>647.85</v>
      </c>
      <c r="KO24" s="68">
        <v>653.91999999999996</v>
      </c>
      <c r="KP24" s="68">
        <v>661.01</v>
      </c>
      <c r="KQ24" s="68">
        <v>655.9</v>
      </c>
      <c r="KR24" s="68">
        <v>656.94</v>
      </c>
      <c r="KS24" s="68">
        <v>651.80999999999995</v>
      </c>
      <c r="KT24" s="68">
        <v>628.36</v>
      </c>
      <c r="KU24" s="68">
        <v>619.74</v>
      </c>
      <c r="KV24" s="68">
        <v>584.61</v>
      </c>
      <c r="KW24" s="68">
        <v>574.04999999999995</v>
      </c>
      <c r="KX24" s="68">
        <v>572.19000000000005</v>
      </c>
      <c r="KY24" s="68">
        <v>513.55999999999995</v>
      </c>
    </row>
    <row r="25" spans="1:311" ht="30" customHeight="1" x14ac:dyDescent="0.25">
      <c r="A25" s="80"/>
      <c r="B25" s="4" t="s">
        <v>8</v>
      </c>
      <c r="C25" s="19" t="s">
        <v>28</v>
      </c>
      <c r="D25" s="43">
        <v>100</v>
      </c>
      <c r="E25" s="43">
        <v>99</v>
      </c>
      <c r="F25" s="39">
        <v>97.33</v>
      </c>
      <c r="G25" s="40">
        <v>96.17</v>
      </c>
      <c r="H25" s="40">
        <v>95.5</v>
      </c>
      <c r="I25" s="40">
        <v>96</v>
      </c>
      <c r="J25" s="40">
        <v>93</v>
      </c>
      <c r="K25" s="40">
        <v>91.83</v>
      </c>
      <c r="L25" s="40">
        <v>90.75</v>
      </c>
      <c r="M25" s="40">
        <v>88.42</v>
      </c>
      <c r="N25" s="40">
        <v>87</v>
      </c>
      <c r="O25" s="40">
        <v>84.83</v>
      </c>
      <c r="P25" s="43">
        <v>84.83</v>
      </c>
      <c r="Q25" s="43">
        <v>82.67</v>
      </c>
      <c r="R25" s="39">
        <v>82.67</v>
      </c>
      <c r="S25" s="40">
        <v>82.67</v>
      </c>
      <c r="T25" s="40">
        <v>80</v>
      </c>
      <c r="U25" s="40">
        <v>78.17</v>
      </c>
      <c r="V25" s="40">
        <v>78.17</v>
      </c>
      <c r="W25" s="40">
        <v>76.166666666666671</v>
      </c>
      <c r="X25" s="40">
        <v>76.17</v>
      </c>
      <c r="Y25" s="40">
        <v>76.17</v>
      </c>
      <c r="Z25" s="40">
        <v>76.17</v>
      </c>
      <c r="AA25" s="40">
        <v>76.17</v>
      </c>
      <c r="AB25" s="40">
        <v>77.83</v>
      </c>
      <c r="AC25" s="43">
        <v>77.83</v>
      </c>
      <c r="AD25" s="43">
        <v>77.83</v>
      </c>
      <c r="AE25" s="39">
        <v>78.17</v>
      </c>
      <c r="AF25" s="40">
        <v>78.17</v>
      </c>
      <c r="AG25" s="40">
        <v>79</v>
      </c>
      <c r="AH25" s="40">
        <v>79</v>
      </c>
      <c r="AI25" s="40">
        <v>79.33</v>
      </c>
      <c r="AJ25" s="40">
        <v>79.33</v>
      </c>
      <c r="AK25" s="40">
        <v>79.33</v>
      </c>
      <c r="AL25" s="40">
        <v>79.33</v>
      </c>
      <c r="AM25" s="40">
        <v>79</v>
      </c>
      <c r="AN25" s="40">
        <v>78.5</v>
      </c>
      <c r="AO25" s="40">
        <v>78.5</v>
      </c>
      <c r="AP25" s="43">
        <v>78.5</v>
      </c>
      <c r="AQ25" s="43">
        <v>78.5</v>
      </c>
      <c r="AR25" s="39">
        <v>78.5</v>
      </c>
      <c r="AS25" s="40">
        <v>78.5</v>
      </c>
      <c r="AT25" s="40">
        <v>78.5</v>
      </c>
      <c r="AU25" s="40">
        <v>78.5</v>
      </c>
      <c r="AV25" s="40">
        <v>76.83</v>
      </c>
      <c r="AW25" s="40">
        <v>76.83</v>
      </c>
      <c r="AX25" s="40">
        <v>76.83</v>
      </c>
      <c r="AY25" s="40">
        <v>76</v>
      </c>
      <c r="AZ25" s="40">
        <v>76</v>
      </c>
      <c r="BA25" s="40">
        <v>74.33</v>
      </c>
      <c r="BB25" s="40">
        <v>70.7</v>
      </c>
      <c r="BC25" s="40">
        <v>70.010000000000005</v>
      </c>
      <c r="BD25" s="50">
        <v>70.010000000000005</v>
      </c>
      <c r="BE25" s="50">
        <v>69.510000000000005</v>
      </c>
      <c r="BF25" s="50">
        <v>69.06</v>
      </c>
      <c r="BG25" s="50">
        <v>68.5</v>
      </c>
      <c r="BH25" s="50">
        <v>67.67</v>
      </c>
      <c r="BI25" s="50">
        <v>67.56</v>
      </c>
      <c r="BJ25" s="50">
        <v>69.08</v>
      </c>
      <c r="BK25" s="50">
        <v>69.709999999999994</v>
      </c>
      <c r="BL25" s="50">
        <v>69.73</v>
      </c>
      <c r="BM25" s="50">
        <v>70.13</v>
      </c>
      <c r="BN25" s="50">
        <v>69.959999999999994</v>
      </c>
      <c r="BO25" s="50">
        <v>70.09</v>
      </c>
      <c r="BP25" s="50">
        <v>70.150000000000006</v>
      </c>
      <c r="BQ25" s="50">
        <v>69.98</v>
      </c>
      <c r="BR25" s="50">
        <v>68.37</v>
      </c>
      <c r="BS25" s="50">
        <v>67.73</v>
      </c>
      <c r="BT25" s="50">
        <v>67.39</v>
      </c>
      <c r="BU25" s="50">
        <v>67.319999999999993</v>
      </c>
      <c r="BV25" s="50">
        <v>66.87</v>
      </c>
      <c r="BW25" s="50">
        <v>65.900000000000006</v>
      </c>
      <c r="BX25" s="50">
        <v>65.489999999999995</v>
      </c>
      <c r="BY25" s="50">
        <v>65.44</v>
      </c>
      <c r="BZ25" s="50">
        <v>65.05</v>
      </c>
      <c r="CA25" s="50">
        <v>65.209999999999994</v>
      </c>
      <c r="CB25" s="50">
        <v>65.459999999999994</v>
      </c>
      <c r="CC25" s="50">
        <v>64.459999999999994</v>
      </c>
      <c r="CD25" s="50">
        <v>64.52</v>
      </c>
      <c r="CE25" s="50">
        <v>62.51</v>
      </c>
      <c r="CF25" s="50">
        <v>62.169999999999995</v>
      </c>
      <c r="CG25" s="50">
        <v>61.23</v>
      </c>
      <c r="CH25" s="50">
        <v>61.06</v>
      </c>
      <c r="CI25" s="50">
        <v>60.39</v>
      </c>
      <c r="CJ25" s="50">
        <v>60.06</v>
      </c>
      <c r="CK25" s="50">
        <v>58.68</v>
      </c>
      <c r="CL25" s="50">
        <v>58.85</v>
      </c>
      <c r="CM25" s="50">
        <v>58.68</v>
      </c>
      <c r="CN25" s="50">
        <v>59.62</v>
      </c>
      <c r="CO25" s="50">
        <v>59.95</v>
      </c>
      <c r="CP25" s="50">
        <v>61.29</v>
      </c>
      <c r="CQ25" s="50">
        <v>61.35</v>
      </c>
      <c r="CR25" s="50">
        <v>59.9</v>
      </c>
      <c r="CS25" s="50">
        <v>60.52</v>
      </c>
      <c r="CT25" s="50">
        <v>61.61</v>
      </c>
      <c r="CU25" s="50">
        <v>62.32</v>
      </c>
      <c r="CV25" s="50">
        <v>63.25</v>
      </c>
      <c r="CW25" s="50">
        <v>64.03</v>
      </c>
      <c r="CX25" s="50">
        <v>63.99</v>
      </c>
      <c r="CY25" s="50">
        <v>64.58</v>
      </c>
      <c r="CZ25" s="50">
        <v>65.209999999999994</v>
      </c>
      <c r="DA25" s="50">
        <v>65.72</v>
      </c>
      <c r="DB25" s="50">
        <v>65.87</v>
      </c>
      <c r="DC25" s="50">
        <v>65.790000000000006</v>
      </c>
      <c r="DD25" s="50">
        <v>65.790000000000006</v>
      </c>
      <c r="DE25" s="40">
        <v>65.58</v>
      </c>
      <c r="DF25" s="40">
        <v>66.7</v>
      </c>
      <c r="DG25" s="40">
        <v>68.81</v>
      </c>
      <c r="DH25" s="40">
        <v>69.760000000000005</v>
      </c>
      <c r="DI25" s="40">
        <v>73.39</v>
      </c>
      <c r="DJ25" s="40">
        <v>74.56</v>
      </c>
      <c r="DK25" s="40">
        <v>76.349999999999994</v>
      </c>
      <c r="DL25" s="40">
        <v>78.849999999999994</v>
      </c>
      <c r="DM25" s="40">
        <v>80.5</v>
      </c>
      <c r="DN25" s="40">
        <v>83.04</v>
      </c>
      <c r="DO25" s="40">
        <v>83.99</v>
      </c>
      <c r="DP25" s="40">
        <v>86.55</v>
      </c>
      <c r="DQ25" s="40">
        <v>87.56</v>
      </c>
      <c r="DR25" s="40">
        <v>89.82</v>
      </c>
      <c r="DS25" s="40">
        <v>97.72</v>
      </c>
      <c r="DT25" s="40">
        <v>98.79</v>
      </c>
      <c r="DU25" s="40">
        <v>102.41</v>
      </c>
      <c r="DV25" s="40">
        <v>109.71</v>
      </c>
      <c r="DW25" s="40">
        <v>113.26</v>
      </c>
      <c r="DX25" s="40">
        <v>114.11</v>
      </c>
      <c r="DY25" s="40">
        <v>114.49</v>
      </c>
      <c r="DZ25" s="40">
        <v>114.51</v>
      </c>
      <c r="EA25" s="40">
        <v>114.38</v>
      </c>
      <c r="EB25" s="40">
        <v>114.11</v>
      </c>
      <c r="EC25" s="40">
        <v>114</v>
      </c>
      <c r="ED25" s="40">
        <v>113.14</v>
      </c>
      <c r="EE25" s="40">
        <v>112.06</v>
      </c>
      <c r="EF25" s="40">
        <v>114.11</v>
      </c>
      <c r="EG25" s="40">
        <v>114.09</v>
      </c>
      <c r="EH25" s="40">
        <v>113.43</v>
      </c>
      <c r="EI25" s="40">
        <v>113.84</v>
      </c>
      <c r="EJ25" s="40">
        <v>113.25</v>
      </c>
      <c r="EK25" s="40">
        <v>113.11</v>
      </c>
      <c r="EL25" s="40">
        <v>113.3</v>
      </c>
      <c r="EM25" s="40">
        <v>113.08</v>
      </c>
      <c r="EN25" s="40">
        <v>112.77</v>
      </c>
      <c r="EO25" s="40">
        <v>112.64</v>
      </c>
      <c r="EP25" s="40">
        <v>112.67</v>
      </c>
      <c r="EQ25" s="40">
        <v>113.63</v>
      </c>
      <c r="ER25" s="40">
        <v>112.6</v>
      </c>
      <c r="ES25" s="40">
        <v>112.6</v>
      </c>
      <c r="ET25" s="40">
        <v>111.37</v>
      </c>
      <c r="EU25" s="40">
        <v>111.37</v>
      </c>
      <c r="EV25" s="40">
        <v>111.2</v>
      </c>
      <c r="EW25" s="40">
        <v>111.23</v>
      </c>
      <c r="EX25" s="40">
        <v>110.91</v>
      </c>
      <c r="EY25" s="40">
        <v>110.93</v>
      </c>
      <c r="EZ25" s="40">
        <v>111.08</v>
      </c>
      <c r="FA25" s="40">
        <v>111.1</v>
      </c>
      <c r="FB25" s="40">
        <v>111.1</v>
      </c>
      <c r="FC25" s="40">
        <v>111.27</v>
      </c>
      <c r="FD25" s="40">
        <v>111.43</v>
      </c>
      <c r="FE25" s="50">
        <v>115.25</v>
      </c>
      <c r="FF25" s="50">
        <v>116.48</v>
      </c>
      <c r="FG25" s="50">
        <v>117.12</v>
      </c>
      <c r="FH25" s="50">
        <v>126.55</v>
      </c>
      <c r="FI25" s="50">
        <v>126.74</v>
      </c>
      <c r="FJ25" s="50">
        <v>127.58</v>
      </c>
      <c r="FK25" s="50">
        <v>130.08000000000001</v>
      </c>
      <c r="FL25" s="50">
        <v>130.53</v>
      </c>
      <c r="FM25" s="50">
        <v>132.19999999999999</v>
      </c>
      <c r="FN25" s="50">
        <v>139.34</v>
      </c>
      <c r="FO25" s="50">
        <v>139.9</v>
      </c>
      <c r="FP25" s="50">
        <v>142.09</v>
      </c>
      <c r="FQ25" s="50">
        <v>197.37</v>
      </c>
      <c r="FR25" s="50">
        <v>202.62</v>
      </c>
      <c r="FS25" s="50">
        <v>202.61</v>
      </c>
      <c r="FT25" s="50">
        <v>202.12</v>
      </c>
      <c r="FU25" s="50">
        <v>201.38</v>
      </c>
      <c r="FV25" s="50">
        <v>198.83</v>
      </c>
      <c r="FW25" s="50">
        <v>195.08</v>
      </c>
      <c r="FX25" s="50">
        <v>192.56</v>
      </c>
      <c r="FY25" s="50">
        <v>188.65</v>
      </c>
      <c r="FZ25" s="50">
        <v>187.69</v>
      </c>
      <c r="GA25" s="50">
        <v>184.77</v>
      </c>
      <c r="GB25" s="50">
        <v>181.61</v>
      </c>
      <c r="GC25" s="50">
        <v>180.11</v>
      </c>
      <c r="GD25" s="50">
        <v>179.2</v>
      </c>
      <c r="GE25" s="50">
        <v>177.26</v>
      </c>
      <c r="GF25" s="50">
        <v>175.4</v>
      </c>
      <c r="GG25" s="50">
        <v>175.41</v>
      </c>
      <c r="GH25" s="68">
        <v>175.58</v>
      </c>
      <c r="GI25" s="68">
        <v>175.58</v>
      </c>
      <c r="GJ25" s="68">
        <v>175.58</v>
      </c>
      <c r="GK25" s="68">
        <v>175.58</v>
      </c>
      <c r="GL25" s="68">
        <v>177.4</v>
      </c>
      <c r="GM25" s="68">
        <v>185.35</v>
      </c>
      <c r="GN25" s="68">
        <v>187.52</v>
      </c>
      <c r="GO25" s="68">
        <v>188.28</v>
      </c>
      <c r="GP25" s="68">
        <v>187.87</v>
      </c>
      <c r="GQ25" s="68">
        <v>187.87</v>
      </c>
      <c r="GR25" s="68">
        <v>188.6</v>
      </c>
      <c r="GS25" s="68">
        <v>191.06</v>
      </c>
      <c r="GT25" s="68">
        <v>192.81</v>
      </c>
      <c r="GU25" s="68">
        <v>194.92</v>
      </c>
      <c r="GV25" s="68">
        <v>194.99</v>
      </c>
      <c r="GW25" s="68">
        <v>195.54</v>
      </c>
      <c r="GX25" s="68">
        <v>191.57</v>
      </c>
      <c r="GY25" s="68">
        <v>192.46</v>
      </c>
      <c r="GZ25" s="68">
        <v>194.77</v>
      </c>
      <c r="HA25" s="68">
        <v>197.9</v>
      </c>
      <c r="HB25" s="68">
        <v>198.91</v>
      </c>
      <c r="HC25" s="68">
        <v>199.63</v>
      </c>
      <c r="HD25" s="68">
        <v>201.05</v>
      </c>
      <c r="HE25" s="68">
        <v>201.65</v>
      </c>
      <c r="HF25" s="68">
        <v>203.97</v>
      </c>
      <c r="HG25" s="68">
        <v>206.51</v>
      </c>
      <c r="HH25" s="68">
        <v>207.65</v>
      </c>
      <c r="HI25" s="68">
        <v>207.46</v>
      </c>
      <c r="HJ25" s="68">
        <v>207.69</v>
      </c>
      <c r="HK25" s="68">
        <v>208.14</v>
      </c>
      <c r="HL25" s="68">
        <v>208.48</v>
      </c>
      <c r="HM25" s="68">
        <v>208.5</v>
      </c>
      <c r="HN25" s="68">
        <v>207.54</v>
      </c>
      <c r="HO25" s="68">
        <v>208.37</v>
      </c>
      <c r="HP25" s="68">
        <v>207.31</v>
      </c>
      <c r="HQ25" s="68">
        <v>207.5</v>
      </c>
      <c r="HR25" s="68">
        <v>207.5</v>
      </c>
      <c r="HS25" s="68">
        <v>211.29</v>
      </c>
      <c r="HT25" s="68">
        <v>205.63</v>
      </c>
      <c r="HU25" s="68">
        <v>203.32</v>
      </c>
      <c r="HV25" s="68">
        <v>203.33</v>
      </c>
      <c r="HW25" s="68">
        <v>205.73</v>
      </c>
      <c r="HX25" s="68">
        <v>206.88</v>
      </c>
      <c r="HY25" s="68">
        <v>207.7</v>
      </c>
      <c r="HZ25" s="68">
        <v>207.95</v>
      </c>
      <c r="IA25" s="68">
        <v>208.06</v>
      </c>
      <c r="IB25" s="68">
        <v>208.19</v>
      </c>
      <c r="IC25" s="68">
        <v>210.52</v>
      </c>
      <c r="ID25" s="68">
        <v>213.13</v>
      </c>
      <c r="IE25" s="68">
        <v>213.82</v>
      </c>
      <c r="IF25" s="68">
        <v>214.74</v>
      </c>
      <c r="IG25" s="68">
        <v>216.39</v>
      </c>
      <c r="IH25" s="68">
        <v>216.39</v>
      </c>
      <c r="II25" s="68">
        <v>213.08</v>
      </c>
      <c r="IJ25" s="68">
        <v>213.08</v>
      </c>
      <c r="IK25" s="68">
        <v>210.94</v>
      </c>
      <c r="IL25" s="68">
        <v>210.17</v>
      </c>
      <c r="IM25" s="68">
        <v>208.87</v>
      </c>
      <c r="IN25" s="68">
        <v>209.21</v>
      </c>
      <c r="IO25" s="68">
        <v>209.25</v>
      </c>
      <c r="IP25" s="68">
        <v>213.36</v>
      </c>
      <c r="IQ25" s="68">
        <v>214.54</v>
      </c>
      <c r="IR25" s="68">
        <v>216.71</v>
      </c>
      <c r="IS25" s="68">
        <v>216.5</v>
      </c>
      <c r="IT25" s="68">
        <v>228.58</v>
      </c>
      <c r="IU25" s="68">
        <v>229.31</v>
      </c>
      <c r="IV25" s="68">
        <v>229.32</v>
      </c>
      <c r="IW25" s="68">
        <v>229.3</v>
      </c>
      <c r="IX25" s="68">
        <v>231.02</v>
      </c>
      <c r="IY25" s="68">
        <v>229.76</v>
      </c>
      <c r="IZ25" s="68">
        <v>231.16</v>
      </c>
      <c r="JA25" s="68">
        <v>234.94</v>
      </c>
      <c r="JB25" s="68">
        <v>239.48</v>
      </c>
      <c r="JC25" s="68">
        <v>240.04</v>
      </c>
      <c r="JD25" s="68">
        <v>242.03</v>
      </c>
      <c r="JE25" s="68">
        <v>249.12</v>
      </c>
      <c r="JF25" s="68">
        <v>260.99</v>
      </c>
      <c r="JG25" s="68">
        <v>264.92</v>
      </c>
      <c r="JH25" s="68">
        <v>266.74</v>
      </c>
      <c r="JI25" s="68">
        <v>270.56</v>
      </c>
      <c r="JJ25" s="68">
        <v>269.70999999999998</v>
      </c>
      <c r="JK25" s="68">
        <v>278.73</v>
      </c>
      <c r="JL25" s="68">
        <v>279.27999999999997</v>
      </c>
      <c r="JM25" s="68">
        <v>290.89999999999998</v>
      </c>
      <c r="JN25" s="68">
        <v>285.99</v>
      </c>
      <c r="JO25" s="68">
        <v>287.66000000000003</v>
      </c>
      <c r="JP25" s="68">
        <v>301.69</v>
      </c>
      <c r="JQ25" s="68">
        <v>301.25</v>
      </c>
      <c r="JR25" s="68">
        <v>297.97000000000003</v>
      </c>
      <c r="JS25" s="68">
        <v>293.89</v>
      </c>
      <c r="JT25" s="68">
        <v>293.83</v>
      </c>
      <c r="JU25" s="68">
        <v>294.45999999999998</v>
      </c>
      <c r="JV25" s="68">
        <v>294.7</v>
      </c>
      <c r="JW25" s="68">
        <v>295.25</v>
      </c>
      <c r="JX25" s="68">
        <v>295.43</v>
      </c>
      <c r="JY25" s="68">
        <v>295.43</v>
      </c>
      <c r="JZ25" s="68">
        <v>295.73</v>
      </c>
      <c r="KA25" s="68">
        <v>296.31</v>
      </c>
      <c r="KB25" s="68">
        <v>297.31</v>
      </c>
      <c r="KC25" s="68">
        <v>298.58999999999997</v>
      </c>
      <c r="KD25" s="68">
        <v>297.45</v>
      </c>
      <c r="KE25" s="68">
        <v>297.45</v>
      </c>
      <c r="KF25" s="68">
        <v>296.22000000000003</v>
      </c>
      <c r="KG25" s="68">
        <v>287.07</v>
      </c>
      <c r="KH25" s="68">
        <v>287.02</v>
      </c>
      <c r="KI25" s="68">
        <v>284.26</v>
      </c>
      <c r="KJ25" s="68">
        <v>251.43</v>
      </c>
      <c r="KK25" s="68">
        <v>250.41</v>
      </c>
      <c r="KL25" s="68">
        <v>248.79</v>
      </c>
      <c r="KM25" s="68">
        <v>249.12</v>
      </c>
      <c r="KN25" s="68">
        <v>247.58</v>
      </c>
      <c r="KO25" s="68">
        <v>242.25</v>
      </c>
      <c r="KP25" s="68">
        <v>221.69</v>
      </c>
      <c r="KQ25" s="68">
        <v>223.73</v>
      </c>
      <c r="KR25" s="68">
        <v>224.15</v>
      </c>
      <c r="KS25" s="68">
        <v>225.15</v>
      </c>
      <c r="KT25" s="68">
        <v>218.89</v>
      </c>
      <c r="KU25" s="68">
        <v>214.63</v>
      </c>
      <c r="KV25" s="68">
        <v>209.49</v>
      </c>
      <c r="KW25" s="68">
        <v>206.11</v>
      </c>
      <c r="KX25" s="68">
        <v>193.35</v>
      </c>
      <c r="KY25" s="68">
        <v>186.98</v>
      </c>
    </row>
    <row r="26" spans="1:311" ht="30" customHeight="1" x14ac:dyDescent="0.25">
      <c r="A26" s="80"/>
      <c r="B26" s="4" t="s">
        <v>8</v>
      </c>
      <c r="C26" s="19" t="s">
        <v>29</v>
      </c>
      <c r="D26" s="43">
        <v>134.16999999999999</v>
      </c>
      <c r="E26" s="43">
        <v>133.33000000000001</v>
      </c>
      <c r="F26" s="39">
        <v>133.33000000000001</v>
      </c>
      <c r="G26" s="40">
        <v>131</v>
      </c>
      <c r="H26" s="40">
        <v>130.66999999999999</v>
      </c>
      <c r="I26" s="40">
        <v>128.5</v>
      </c>
      <c r="J26" s="40">
        <v>126.5</v>
      </c>
      <c r="K26" s="40">
        <v>126.04</v>
      </c>
      <c r="L26" s="40">
        <v>125.04</v>
      </c>
      <c r="M26" s="40">
        <v>122</v>
      </c>
      <c r="N26" s="40">
        <v>121.13</v>
      </c>
      <c r="O26" s="40">
        <v>119.13</v>
      </c>
      <c r="P26" s="43">
        <v>118.29</v>
      </c>
      <c r="Q26" s="43">
        <v>115.79</v>
      </c>
      <c r="R26" s="39">
        <v>115.79</v>
      </c>
      <c r="S26" s="40">
        <v>115.79</v>
      </c>
      <c r="T26" s="40">
        <v>111.88</v>
      </c>
      <c r="U26" s="40">
        <v>111.21</v>
      </c>
      <c r="V26" s="40">
        <v>111.21</v>
      </c>
      <c r="W26" s="40">
        <v>109.5</v>
      </c>
      <c r="X26" s="40">
        <v>108.33</v>
      </c>
      <c r="Y26" s="40">
        <v>108.33</v>
      </c>
      <c r="Z26" s="40">
        <v>108.33</v>
      </c>
      <c r="AA26" s="40">
        <v>108.33</v>
      </c>
      <c r="AB26" s="40">
        <v>109</v>
      </c>
      <c r="AC26" s="43">
        <v>109</v>
      </c>
      <c r="AD26" s="43">
        <v>109</v>
      </c>
      <c r="AE26" s="39">
        <v>109.5</v>
      </c>
      <c r="AF26" s="40">
        <v>109.5</v>
      </c>
      <c r="AG26" s="40">
        <v>110.5</v>
      </c>
      <c r="AH26" s="40">
        <v>110.5</v>
      </c>
      <c r="AI26" s="40">
        <v>110.5</v>
      </c>
      <c r="AJ26" s="40">
        <v>110.5</v>
      </c>
      <c r="AK26" s="40">
        <v>110.5</v>
      </c>
      <c r="AL26" s="40">
        <v>110.5</v>
      </c>
      <c r="AM26" s="40">
        <v>109.67</v>
      </c>
      <c r="AN26" s="40">
        <v>109.67</v>
      </c>
      <c r="AO26" s="40">
        <v>109.67</v>
      </c>
      <c r="AP26" s="43">
        <v>109.67</v>
      </c>
      <c r="AQ26" s="43">
        <v>109.67</v>
      </c>
      <c r="AR26" s="39">
        <v>109.67</v>
      </c>
      <c r="AS26" s="40">
        <v>109.67</v>
      </c>
      <c r="AT26" s="40">
        <v>109.67</v>
      </c>
      <c r="AU26" s="40">
        <v>109.67</v>
      </c>
      <c r="AV26" s="40">
        <v>107.83</v>
      </c>
      <c r="AW26" s="40">
        <v>107.83</v>
      </c>
      <c r="AX26" s="40">
        <v>107.83</v>
      </c>
      <c r="AY26" s="40">
        <v>107</v>
      </c>
      <c r="AZ26" s="40">
        <v>107</v>
      </c>
      <c r="BA26" s="40">
        <v>105.83</v>
      </c>
      <c r="BB26" s="40">
        <v>104.17</v>
      </c>
      <c r="BC26" s="40">
        <v>104.21</v>
      </c>
      <c r="BD26" s="50">
        <v>104.21</v>
      </c>
      <c r="BE26" s="50">
        <v>103.71</v>
      </c>
      <c r="BF26" s="50">
        <v>103.26</v>
      </c>
      <c r="BG26" s="50">
        <v>101.26</v>
      </c>
      <c r="BH26" s="50">
        <v>102.26</v>
      </c>
      <c r="BI26" s="50">
        <v>102.67</v>
      </c>
      <c r="BJ26" s="50">
        <v>102.71</v>
      </c>
      <c r="BK26" s="50">
        <v>102.74</v>
      </c>
      <c r="BL26" s="50">
        <v>102.74</v>
      </c>
      <c r="BM26" s="50">
        <v>102.38</v>
      </c>
      <c r="BN26" s="50">
        <v>102.21</v>
      </c>
      <c r="BO26" s="50">
        <v>102.21</v>
      </c>
      <c r="BP26" s="50">
        <v>101.85</v>
      </c>
      <c r="BQ26" s="50">
        <v>101.69</v>
      </c>
      <c r="BR26" s="50">
        <v>100.71</v>
      </c>
      <c r="BS26" s="50">
        <v>102.86</v>
      </c>
      <c r="BT26" s="50">
        <v>101.77</v>
      </c>
      <c r="BU26" s="50">
        <v>98.81</v>
      </c>
      <c r="BV26" s="50">
        <v>98.23</v>
      </c>
      <c r="BW26" s="50">
        <v>97.25</v>
      </c>
      <c r="BX26" s="50">
        <v>96.97</v>
      </c>
      <c r="BY26" s="50">
        <v>96.74</v>
      </c>
      <c r="BZ26" s="50">
        <v>95.62</v>
      </c>
      <c r="CA26" s="50">
        <v>95.21</v>
      </c>
      <c r="CB26" s="50">
        <v>95.61</v>
      </c>
      <c r="CC26" s="50">
        <v>94.94</v>
      </c>
      <c r="CD26" s="50">
        <v>95.04</v>
      </c>
      <c r="CE26" s="50">
        <v>94.9</v>
      </c>
      <c r="CF26" s="50">
        <v>95.07</v>
      </c>
      <c r="CG26" s="50">
        <v>95.07</v>
      </c>
      <c r="CH26" s="50">
        <v>94.83</v>
      </c>
      <c r="CI26" s="50">
        <v>94.33</v>
      </c>
      <c r="CJ26" s="50">
        <v>94.16</v>
      </c>
      <c r="CK26" s="50">
        <v>93.97</v>
      </c>
      <c r="CL26" s="50">
        <v>93.97</v>
      </c>
      <c r="CM26" s="50">
        <v>93.84</v>
      </c>
      <c r="CN26" s="50">
        <v>94.12</v>
      </c>
      <c r="CO26" s="50">
        <v>94.17</v>
      </c>
      <c r="CP26" s="50">
        <v>94.98</v>
      </c>
      <c r="CQ26" s="50">
        <v>94.72</v>
      </c>
      <c r="CR26" s="50">
        <v>93.95</v>
      </c>
      <c r="CS26" s="50">
        <v>94.26</v>
      </c>
      <c r="CT26" s="50">
        <v>95.07</v>
      </c>
      <c r="CU26" s="50">
        <v>95.8</v>
      </c>
      <c r="CV26" s="50">
        <v>96.55</v>
      </c>
      <c r="CW26" s="50">
        <v>97.41</v>
      </c>
      <c r="CX26" s="50">
        <v>97.38</v>
      </c>
      <c r="CY26" s="50">
        <v>97.52</v>
      </c>
      <c r="CZ26" s="50">
        <v>98.25</v>
      </c>
      <c r="DA26" s="50">
        <v>98.69</v>
      </c>
      <c r="DB26" s="50">
        <v>98.75</v>
      </c>
      <c r="DC26" s="50">
        <v>98.57</v>
      </c>
      <c r="DD26" s="50">
        <v>98.57</v>
      </c>
      <c r="DE26" s="40">
        <v>98.21</v>
      </c>
      <c r="DF26" s="40">
        <v>99.02</v>
      </c>
      <c r="DG26" s="40">
        <v>101.14</v>
      </c>
      <c r="DH26" s="40">
        <v>102.09</v>
      </c>
      <c r="DI26" s="40">
        <v>109.79</v>
      </c>
      <c r="DJ26" s="40">
        <v>113.42</v>
      </c>
      <c r="DK26" s="40">
        <v>121.1</v>
      </c>
      <c r="DL26" s="40">
        <v>125.37</v>
      </c>
      <c r="DM26" s="40">
        <v>127.9</v>
      </c>
      <c r="DN26" s="40">
        <v>130.68</v>
      </c>
      <c r="DO26" s="40">
        <v>131.9</v>
      </c>
      <c r="DP26" s="40">
        <v>134.09</v>
      </c>
      <c r="DQ26" s="40">
        <v>135.13999999999999</v>
      </c>
      <c r="DR26" s="40">
        <v>138.01</v>
      </c>
      <c r="DS26" s="40">
        <v>147.11000000000001</v>
      </c>
      <c r="DT26" s="40">
        <v>145.51</v>
      </c>
      <c r="DU26" s="40">
        <v>152.63999999999999</v>
      </c>
      <c r="DV26" s="40">
        <v>155.69</v>
      </c>
      <c r="DW26" s="40">
        <v>160.69999999999999</v>
      </c>
      <c r="DX26" s="40">
        <v>161.80000000000001</v>
      </c>
      <c r="DY26" s="40">
        <v>163.11000000000001</v>
      </c>
      <c r="DZ26" s="40">
        <v>163.03</v>
      </c>
      <c r="EA26" s="40">
        <v>163.34</v>
      </c>
      <c r="EB26" s="40">
        <v>162.75</v>
      </c>
      <c r="EC26" s="40">
        <v>162.91</v>
      </c>
      <c r="ED26" s="40">
        <v>162.63999999999999</v>
      </c>
      <c r="EE26" s="40">
        <v>162.41999999999999</v>
      </c>
      <c r="EF26" s="40">
        <v>162.53</v>
      </c>
      <c r="EG26" s="40">
        <v>162.44</v>
      </c>
      <c r="EH26" s="40">
        <v>161.4</v>
      </c>
      <c r="EI26" s="40">
        <v>160.91</v>
      </c>
      <c r="EJ26" s="40">
        <v>160.85</v>
      </c>
      <c r="EK26" s="40">
        <v>160.6</v>
      </c>
      <c r="EL26" s="40">
        <v>161.06</v>
      </c>
      <c r="EM26" s="40">
        <v>160.68</v>
      </c>
      <c r="EN26" s="40">
        <v>161.19</v>
      </c>
      <c r="EO26" s="40">
        <v>158.38</v>
      </c>
      <c r="EP26" s="40">
        <v>158.46</v>
      </c>
      <c r="EQ26" s="40">
        <v>157.94999999999999</v>
      </c>
      <c r="ER26" s="40">
        <v>157.57</v>
      </c>
      <c r="ES26" s="40">
        <v>157.57</v>
      </c>
      <c r="ET26" s="40">
        <v>155.07</v>
      </c>
      <c r="EU26" s="40">
        <v>155.07</v>
      </c>
      <c r="EV26" s="40">
        <v>154.99</v>
      </c>
      <c r="EW26" s="40">
        <v>154.99</v>
      </c>
      <c r="EX26" s="40">
        <v>153.62</v>
      </c>
      <c r="EY26" s="40">
        <v>153.62</v>
      </c>
      <c r="EZ26" s="40">
        <v>153.62</v>
      </c>
      <c r="FA26" s="40">
        <v>153.62</v>
      </c>
      <c r="FB26" s="40">
        <v>153.62</v>
      </c>
      <c r="FC26" s="40">
        <v>153.57</v>
      </c>
      <c r="FD26" s="40">
        <v>153.65</v>
      </c>
      <c r="FE26" s="50">
        <v>159.19999999999999</v>
      </c>
      <c r="FF26" s="50">
        <v>162.01</v>
      </c>
      <c r="FG26" s="50">
        <v>162.08000000000001</v>
      </c>
      <c r="FH26" s="50">
        <v>168.99</v>
      </c>
      <c r="FI26" s="50">
        <v>170.16</v>
      </c>
      <c r="FJ26" s="50">
        <v>171.59</v>
      </c>
      <c r="FK26" s="50">
        <v>173.84</v>
      </c>
      <c r="FL26" s="50">
        <v>174.84</v>
      </c>
      <c r="FM26" s="50">
        <v>176.8</v>
      </c>
      <c r="FN26" s="50">
        <v>185.32</v>
      </c>
      <c r="FO26" s="50">
        <v>185.37</v>
      </c>
      <c r="FP26" s="50">
        <v>186.73</v>
      </c>
      <c r="FQ26" s="50">
        <v>315.14999999999998</v>
      </c>
      <c r="FR26" s="50">
        <v>314.98</v>
      </c>
      <c r="FS26" s="50">
        <v>314.98</v>
      </c>
      <c r="FT26" s="50">
        <v>307.52</v>
      </c>
      <c r="FU26" s="50">
        <v>306.64</v>
      </c>
      <c r="FV26" s="50">
        <v>304.62</v>
      </c>
      <c r="FW26" s="50">
        <v>294.2</v>
      </c>
      <c r="FX26" s="50">
        <v>290.62</v>
      </c>
      <c r="FY26" s="50">
        <v>287.25</v>
      </c>
      <c r="FZ26" s="50">
        <v>285.81</v>
      </c>
      <c r="GA26" s="50">
        <v>282.66000000000003</v>
      </c>
      <c r="GB26" s="50">
        <v>280.27</v>
      </c>
      <c r="GC26" s="50">
        <v>278.02999999999997</v>
      </c>
      <c r="GD26" s="50">
        <v>277.14</v>
      </c>
      <c r="GE26" s="50">
        <v>275.79000000000002</v>
      </c>
      <c r="GF26" s="50">
        <v>272.43</v>
      </c>
      <c r="GG26" s="50">
        <v>272.51</v>
      </c>
      <c r="GH26" s="68">
        <v>272.51</v>
      </c>
      <c r="GI26" s="68">
        <v>272.51</v>
      </c>
      <c r="GJ26" s="68">
        <v>272.51</v>
      </c>
      <c r="GK26" s="68">
        <v>272.60000000000002</v>
      </c>
      <c r="GL26" s="68">
        <v>272.64999999999998</v>
      </c>
      <c r="GM26" s="68">
        <v>270.44</v>
      </c>
      <c r="GN26" s="68">
        <v>271.55</v>
      </c>
      <c r="GO26" s="68">
        <v>272.43</v>
      </c>
      <c r="GP26" s="68">
        <v>271.47000000000003</v>
      </c>
      <c r="GQ26" s="68">
        <v>271.39</v>
      </c>
      <c r="GR26" s="68">
        <v>272.27</v>
      </c>
      <c r="GS26" s="68">
        <v>275.33999999999997</v>
      </c>
      <c r="GT26" s="68">
        <v>277.66000000000003</v>
      </c>
      <c r="GU26" s="68">
        <v>279.69</v>
      </c>
      <c r="GV26" s="68">
        <v>279.69</v>
      </c>
      <c r="GW26" s="68">
        <v>280.72000000000003</v>
      </c>
      <c r="GX26" s="68">
        <v>280.45999999999998</v>
      </c>
      <c r="GY26" s="68">
        <v>282.42</v>
      </c>
      <c r="GZ26" s="68">
        <v>283.86</v>
      </c>
      <c r="HA26" s="68">
        <v>286.92</v>
      </c>
      <c r="HB26" s="68">
        <v>288.41000000000003</v>
      </c>
      <c r="HC26" s="68">
        <v>288.41000000000003</v>
      </c>
      <c r="HD26" s="68">
        <v>289.87</v>
      </c>
      <c r="HE26" s="68">
        <v>289.87</v>
      </c>
      <c r="HF26" s="68">
        <v>290.45999999999998</v>
      </c>
      <c r="HG26" s="68">
        <v>290.45999999999998</v>
      </c>
      <c r="HH26" s="68">
        <v>290.45999999999998</v>
      </c>
      <c r="HI26" s="68">
        <v>290.45999999999998</v>
      </c>
      <c r="HJ26" s="68">
        <v>290.45</v>
      </c>
      <c r="HK26" s="68">
        <v>290.45</v>
      </c>
      <c r="HL26" s="68">
        <v>289.42</v>
      </c>
      <c r="HM26" s="68">
        <v>287.76</v>
      </c>
      <c r="HN26" s="68">
        <v>287.45999999999998</v>
      </c>
      <c r="HO26" s="68">
        <v>287.73</v>
      </c>
      <c r="HP26" s="68">
        <v>287.73</v>
      </c>
      <c r="HQ26" s="68">
        <v>286.68</v>
      </c>
      <c r="HR26" s="68">
        <v>286.68</v>
      </c>
      <c r="HS26" s="68">
        <v>286.68</v>
      </c>
      <c r="HT26" s="68">
        <v>287.19</v>
      </c>
      <c r="HU26" s="68">
        <v>287.19</v>
      </c>
      <c r="HV26" s="68">
        <v>287.19</v>
      </c>
      <c r="HW26" s="68">
        <v>287.19</v>
      </c>
      <c r="HX26" s="68">
        <v>286.5</v>
      </c>
      <c r="HY26" s="68">
        <v>286.95999999999998</v>
      </c>
      <c r="HZ26" s="68">
        <v>304.74</v>
      </c>
      <c r="IA26" s="68">
        <v>305.2</v>
      </c>
      <c r="IB26" s="68">
        <v>305.2</v>
      </c>
      <c r="IC26" s="68">
        <v>309.58999999999997</v>
      </c>
      <c r="ID26" s="68">
        <v>312.94</v>
      </c>
      <c r="IE26" s="68">
        <v>313.39999999999998</v>
      </c>
      <c r="IF26" s="68">
        <v>316.38</v>
      </c>
      <c r="IG26" s="68">
        <v>318.61</v>
      </c>
      <c r="IH26" s="68">
        <v>319.63</v>
      </c>
      <c r="II26" s="68">
        <v>311.23</v>
      </c>
      <c r="IJ26" s="68">
        <v>311.23</v>
      </c>
      <c r="IK26" s="68">
        <v>309.77999999999997</v>
      </c>
      <c r="IL26" s="68">
        <v>309.70999999999998</v>
      </c>
      <c r="IM26" s="68">
        <v>308.72000000000003</v>
      </c>
      <c r="IN26" s="68">
        <v>308.76</v>
      </c>
      <c r="IO26" s="68">
        <v>308.76</v>
      </c>
      <c r="IP26" s="68">
        <v>308.74</v>
      </c>
      <c r="IQ26" s="68">
        <v>310.14</v>
      </c>
      <c r="IR26" s="68">
        <v>313.79000000000002</v>
      </c>
      <c r="IS26" s="68">
        <v>313.82</v>
      </c>
      <c r="IT26" s="68">
        <v>323.83999999999997</v>
      </c>
      <c r="IU26" s="68">
        <v>323.93</v>
      </c>
      <c r="IV26" s="68">
        <v>323.93</v>
      </c>
      <c r="IW26" s="68">
        <v>325.27</v>
      </c>
      <c r="IX26" s="68">
        <v>325.27</v>
      </c>
      <c r="IY26" s="68">
        <v>325.26</v>
      </c>
      <c r="IZ26" s="68">
        <v>325.93</v>
      </c>
      <c r="JA26" s="68">
        <v>293.16000000000003</v>
      </c>
      <c r="JB26" s="68">
        <v>293.16000000000003</v>
      </c>
      <c r="JC26" s="68">
        <v>294.02999999999997</v>
      </c>
      <c r="JD26" s="68">
        <v>294.97000000000003</v>
      </c>
      <c r="JE26" s="68">
        <v>296.06</v>
      </c>
      <c r="JF26" s="68">
        <v>355.57</v>
      </c>
      <c r="JG26" s="68">
        <v>360.15</v>
      </c>
      <c r="JH26" s="68">
        <v>362.53</v>
      </c>
      <c r="JI26" s="68">
        <v>363.09</v>
      </c>
      <c r="JJ26" s="68">
        <v>363.09</v>
      </c>
      <c r="JK26" s="68">
        <v>367.56</v>
      </c>
      <c r="JL26" s="68">
        <v>366.69</v>
      </c>
      <c r="JM26" s="68">
        <v>369.85</v>
      </c>
      <c r="JN26" s="68">
        <v>382.89</v>
      </c>
      <c r="JO26" s="68">
        <v>389.76</v>
      </c>
      <c r="JP26" s="68">
        <v>389.76</v>
      </c>
      <c r="JQ26" s="68">
        <v>389.76</v>
      </c>
      <c r="JR26" s="68">
        <v>387.46</v>
      </c>
      <c r="JS26" s="68">
        <v>397.47</v>
      </c>
      <c r="JT26" s="68">
        <v>402.29</v>
      </c>
      <c r="JU26" s="68">
        <v>405.75</v>
      </c>
      <c r="JV26" s="68">
        <v>407.31</v>
      </c>
      <c r="JW26" s="68">
        <v>410.81</v>
      </c>
      <c r="JX26" s="68">
        <v>413.13</v>
      </c>
      <c r="JY26" s="68">
        <v>414</v>
      </c>
      <c r="JZ26" s="68">
        <v>414.39</v>
      </c>
      <c r="KA26" s="68">
        <v>414.39</v>
      </c>
      <c r="KB26" s="68">
        <v>414.44</v>
      </c>
      <c r="KC26" s="68">
        <v>414.47</v>
      </c>
      <c r="KD26" s="68">
        <v>411.52</v>
      </c>
      <c r="KE26" s="68">
        <v>411.52</v>
      </c>
      <c r="KF26" s="68">
        <v>411.51</v>
      </c>
      <c r="KG26" s="68">
        <v>398.22</v>
      </c>
      <c r="KH26" s="68">
        <v>398.22</v>
      </c>
      <c r="KI26" s="68">
        <v>393.72</v>
      </c>
      <c r="KJ26" s="68">
        <v>381.3</v>
      </c>
      <c r="KK26" s="68">
        <v>380.38</v>
      </c>
      <c r="KL26" s="68">
        <v>380.41</v>
      </c>
      <c r="KM26" s="68">
        <v>380.43</v>
      </c>
      <c r="KN26" s="68">
        <v>380.27</v>
      </c>
      <c r="KO26" s="68">
        <v>375.25</v>
      </c>
      <c r="KP26" s="68">
        <v>371.11</v>
      </c>
      <c r="KQ26" s="68">
        <v>374.55</v>
      </c>
      <c r="KR26" s="68">
        <v>368.78</v>
      </c>
      <c r="KS26" s="68">
        <v>369.82</v>
      </c>
      <c r="KT26" s="68">
        <v>356.97</v>
      </c>
      <c r="KU26" s="68">
        <v>356.93</v>
      </c>
      <c r="KV26" s="68">
        <v>342.37</v>
      </c>
      <c r="KW26" s="68">
        <v>336.63</v>
      </c>
      <c r="KX26" s="68">
        <v>326.26</v>
      </c>
      <c r="KY26" s="68">
        <v>318.45999999999998</v>
      </c>
    </row>
    <row r="27" spans="1:311" ht="30" customHeight="1" x14ac:dyDescent="0.25">
      <c r="A27" s="80"/>
      <c r="B27" s="4" t="s">
        <v>8</v>
      </c>
      <c r="C27" s="19" t="s">
        <v>30</v>
      </c>
      <c r="D27" s="39">
        <v>69.56</v>
      </c>
      <c r="E27" s="39">
        <v>69.33</v>
      </c>
      <c r="F27" s="39">
        <v>69.42</v>
      </c>
      <c r="G27" s="40">
        <v>69.75</v>
      </c>
      <c r="H27" s="40">
        <v>70.08</v>
      </c>
      <c r="I27" s="40">
        <v>70.17</v>
      </c>
      <c r="J27" s="40">
        <v>71.989999999999995</v>
      </c>
      <c r="K27" s="40">
        <v>71.680000000000007</v>
      </c>
      <c r="L27" s="40">
        <v>71.59</v>
      </c>
      <c r="M27" s="40">
        <v>71.62</v>
      </c>
      <c r="N27" s="40">
        <v>71.66</v>
      </c>
      <c r="O27" s="40">
        <v>71.66</v>
      </c>
      <c r="P27" s="39">
        <v>71.69</v>
      </c>
      <c r="Q27" s="39">
        <v>71.819999999999993</v>
      </c>
      <c r="R27" s="39">
        <v>71.819999999999993</v>
      </c>
      <c r="S27" s="40">
        <v>71.92</v>
      </c>
      <c r="T27" s="40">
        <v>72.09</v>
      </c>
      <c r="U27" s="40">
        <v>72.42</v>
      </c>
      <c r="V27" s="40">
        <v>72.42</v>
      </c>
      <c r="W27" s="40">
        <v>73.588333333333338</v>
      </c>
      <c r="X27" s="40">
        <v>73.61</v>
      </c>
      <c r="Y27" s="40">
        <v>73.64</v>
      </c>
      <c r="Z27" s="40">
        <v>74.28</v>
      </c>
      <c r="AA27" s="40">
        <v>74.28</v>
      </c>
      <c r="AB27" s="40">
        <v>74.66</v>
      </c>
      <c r="AC27" s="39">
        <v>75.53</v>
      </c>
      <c r="AD27" s="39">
        <v>75.7</v>
      </c>
      <c r="AE27" s="39">
        <v>76.930000000000007</v>
      </c>
      <c r="AF27" s="40">
        <v>77.48</v>
      </c>
      <c r="AG27" s="40">
        <v>77.48</v>
      </c>
      <c r="AH27" s="40">
        <v>78.2</v>
      </c>
      <c r="AI27" s="40">
        <v>79.89</v>
      </c>
      <c r="AJ27" s="40">
        <v>80.22</v>
      </c>
      <c r="AK27" s="40">
        <v>79.83</v>
      </c>
      <c r="AL27" s="40">
        <v>79</v>
      </c>
      <c r="AM27" s="40">
        <v>79.25</v>
      </c>
      <c r="AN27" s="40">
        <v>78.83</v>
      </c>
      <c r="AO27" s="40">
        <v>79</v>
      </c>
      <c r="AP27" s="39">
        <v>78.209999999999994</v>
      </c>
      <c r="AQ27" s="39">
        <v>78.209999999999994</v>
      </c>
      <c r="AR27" s="39">
        <v>78.28</v>
      </c>
      <c r="AS27" s="40">
        <v>78.209999999999994</v>
      </c>
      <c r="AT27" s="40">
        <v>78.03</v>
      </c>
      <c r="AU27" s="40">
        <v>78.03</v>
      </c>
      <c r="AV27" s="40">
        <v>78.12</v>
      </c>
      <c r="AW27" s="40">
        <v>78.12</v>
      </c>
      <c r="AX27" s="40">
        <v>78.239999999999995</v>
      </c>
      <c r="AY27" s="40">
        <v>78.91</v>
      </c>
      <c r="AZ27" s="40">
        <v>78.67</v>
      </c>
      <c r="BA27" s="40">
        <v>78.41</v>
      </c>
      <c r="BB27" s="40">
        <v>78.91</v>
      </c>
      <c r="BC27" s="40">
        <v>79.099999999999994</v>
      </c>
      <c r="BD27" s="50">
        <v>79.42</v>
      </c>
      <c r="BE27" s="50">
        <v>79.680000000000007</v>
      </c>
      <c r="BF27" s="50">
        <v>80.260000000000005</v>
      </c>
      <c r="BG27" s="50">
        <v>78.67</v>
      </c>
      <c r="BH27" s="50">
        <v>79.28</v>
      </c>
      <c r="BI27" s="50">
        <v>78.62</v>
      </c>
      <c r="BJ27" s="50">
        <v>78.78</v>
      </c>
      <c r="BK27" s="50">
        <v>78.78</v>
      </c>
      <c r="BL27" s="50">
        <v>78.28</v>
      </c>
      <c r="BM27" s="50">
        <v>78.19</v>
      </c>
      <c r="BN27" s="50">
        <v>78.760000000000005</v>
      </c>
      <c r="BO27" s="50">
        <v>79.06</v>
      </c>
      <c r="BP27" s="50">
        <v>79.41</v>
      </c>
      <c r="BQ27" s="50">
        <v>79.41</v>
      </c>
      <c r="BR27" s="50">
        <v>79.41</v>
      </c>
      <c r="BS27" s="50">
        <v>78.569999999999993</v>
      </c>
      <c r="BT27" s="50">
        <v>78.45</v>
      </c>
      <c r="BU27" s="50">
        <v>77.760000000000005</v>
      </c>
      <c r="BV27" s="50">
        <v>77.8</v>
      </c>
      <c r="BW27" s="50">
        <v>77.739999999999995</v>
      </c>
      <c r="BX27" s="50">
        <v>77.569999999999993</v>
      </c>
      <c r="BY27" s="50">
        <v>77.400000000000006</v>
      </c>
      <c r="BZ27" s="50">
        <v>77.819999999999993</v>
      </c>
      <c r="CA27" s="50">
        <v>78.599999999999994</v>
      </c>
      <c r="CB27" s="50">
        <v>78.97</v>
      </c>
      <c r="CC27" s="50">
        <v>79.3</v>
      </c>
      <c r="CD27" s="50">
        <v>79.44</v>
      </c>
      <c r="CE27" s="50">
        <v>79.22</v>
      </c>
      <c r="CF27" s="50">
        <v>79.268333333333331</v>
      </c>
      <c r="CG27" s="50">
        <v>79.27</v>
      </c>
      <c r="CH27" s="50">
        <v>79.27</v>
      </c>
      <c r="CI27" s="50">
        <v>80.34</v>
      </c>
      <c r="CJ27" s="50">
        <v>79.44</v>
      </c>
      <c r="CK27" s="50">
        <v>79.94</v>
      </c>
      <c r="CL27" s="50">
        <v>79.94</v>
      </c>
      <c r="CM27" s="50">
        <v>80.36</v>
      </c>
      <c r="CN27" s="50">
        <v>83.03</v>
      </c>
      <c r="CO27" s="50">
        <v>83.76</v>
      </c>
      <c r="CP27" s="50">
        <v>88.34</v>
      </c>
      <c r="CQ27" s="50">
        <v>90.21</v>
      </c>
      <c r="CR27" s="50">
        <v>90.7</v>
      </c>
      <c r="CS27" s="50">
        <v>91.79</v>
      </c>
      <c r="CT27" s="50">
        <v>91.21</v>
      </c>
      <c r="CU27" s="50">
        <v>91.64</v>
      </c>
      <c r="CV27" s="50">
        <v>94.86</v>
      </c>
      <c r="CW27" s="50">
        <v>92.39</v>
      </c>
      <c r="CX27" s="50">
        <v>93.74</v>
      </c>
      <c r="CY27" s="50">
        <v>94.87</v>
      </c>
      <c r="CZ27" s="50">
        <v>94.92</v>
      </c>
      <c r="DA27" s="50">
        <v>94.54</v>
      </c>
      <c r="DB27" s="50">
        <v>94.38</v>
      </c>
      <c r="DC27" s="50">
        <v>92.64</v>
      </c>
      <c r="DD27" s="50">
        <v>92.64</v>
      </c>
      <c r="DE27" s="58">
        <f>AVERAGE(DE28:DE29)</f>
        <v>95.96</v>
      </c>
      <c r="DF27" s="58">
        <f t="shared" ref="DF27:GA27" si="0">AVERAGE(DF28:DF29)</f>
        <v>114.77000000000001</v>
      </c>
      <c r="DG27" s="58">
        <f t="shared" si="0"/>
        <v>110.81</v>
      </c>
      <c r="DH27" s="58">
        <f t="shared" si="0"/>
        <v>116.205</v>
      </c>
      <c r="DI27" s="58">
        <f t="shared" si="0"/>
        <v>118.07</v>
      </c>
      <c r="DJ27" s="58">
        <f t="shared" si="0"/>
        <v>117.79499999999999</v>
      </c>
      <c r="DK27" s="58">
        <f t="shared" si="0"/>
        <v>119.785</v>
      </c>
      <c r="DL27" s="58">
        <f t="shared" si="0"/>
        <v>126.27000000000001</v>
      </c>
      <c r="DM27" s="58">
        <f t="shared" si="0"/>
        <v>130.32499999999999</v>
      </c>
      <c r="DN27" s="58">
        <f t="shared" si="0"/>
        <v>140.57999999999998</v>
      </c>
      <c r="DO27" s="58">
        <f t="shared" si="0"/>
        <v>142.1</v>
      </c>
      <c r="DP27" s="58">
        <f t="shared" si="0"/>
        <v>143.13999999999999</v>
      </c>
      <c r="DQ27" s="58">
        <f t="shared" si="0"/>
        <v>142.19999999999999</v>
      </c>
      <c r="DR27" s="58">
        <f t="shared" si="0"/>
        <v>140.995</v>
      </c>
      <c r="DS27" s="58">
        <f t="shared" si="0"/>
        <v>144.49</v>
      </c>
      <c r="DT27" s="58">
        <f t="shared" si="0"/>
        <v>144.21499999999997</v>
      </c>
      <c r="DU27" s="58">
        <f t="shared" si="0"/>
        <v>144.315</v>
      </c>
      <c r="DV27" s="58">
        <f t="shared" si="0"/>
        <v>144.02500000000001</v>
      </c>
      <c r="DW27" s="58">
        <f t="shared" si="0"/>
        <v>144.27500000000001</v>
      </c>
      <c r="DX27" s="58">
        <f t="shared" si="0"/>
        <v>144.07999999999998</v>
      </c>
      <c r="DY27" s="58">
        <f t="shared" si="0"/>
        <v>143.88999999999999</v>
      </c>
      <c r="DZ27" s="58">
        <f t="shared" si="0"/>
        <v>140.97499999999999</v>
      </c>
      <c r="EA27" s="58">
        <f t="shared" si="0"/>
        <v>137.45499999999998</v>
      </c>
      <c r="EB27" s="58">
        <f t="shared" si="0"/>
        <v>128.59</v>
      </c>
      <c r="EC27" s="58">
        <f t="shared" si="0"/>
        <v>127.895</v>
      </c>
      <c r="ED27" s="58">
        <f t="shared" si="0"/>
        <v>126.97</v>
      </c>
      <c r="EE27" s="58">
        <f t="shared" si="0"/>
        <v>125.01</v>
      </c>
      <c r="EF27" s="58">
        <f t="shared" si="0"/>
        <v>124.13</v>
      </c>
      <c r="EG27" s="58">
        <f t="shared" si="0"/>
        <v>125.31</v>
      </c>
      <c r="EH27" s="58">
        <f t="shared" si="0"/>
        <v>124.67500000000001</v>
      </c>
      <c r="EI27" s="58">
        <f t="shared" si="0"/>
        <v>123.715</v>
      </c>
      <c r="EJ27" s="58">
        <f t="shared" si="0"/>
        <v>123.74000000000001</v>
      </c>
      <c r="EK27" s="58">
        <f t="shared" si="0"/>
        <v>123.97499999999999</v>
      </c>
      <c r="EL27" s="58">
        <f t="shared" si="0"/>
        <v>126.395</v>
      </c>
      <c r="EM27" s="58">
        <f t="shared" si="0"/>
        <v>128.97</v>
      </c>
      <c r="EN27" s="58">
        <f t="shared" si="0"/>
        <v>129.745</v>
      </c>
      <c r="EO27" s="58">
        <f t="shared" si="0"/>
        <v>133.63499999999999</v>
      </c>
      <c r="EP27" s="58">
        <f t="shared" si="0"/>
        <v>136.47</v>
      </c>
      <c r="EQ27" s="58">
        <f t="shared" si="0"/>
        <v>136.80000000000001</v>
      </c>
      <c r="ER27" s="58">
        <f t="shared" si="0"/>
        <v>138.22500000000002</v>
      </c>
      <c r="ES27" s="58">
        <f t="shared" si="0"/>
        <v>142.08500000000001</v>
      </c>
      <c r="ET27" s="58">
        <f t="shared" si="0"/>
        <v>149.375</v>
      </c>
      <c r="EU27" s="58">
        <f t="shared" si="0"/>
        <v>150.66999999999999</v>
      </c>
      <c r="EV27" s="58">
        <f t="shared" si="0"/>
        <v>150.74</v>
      </c>
      <c r="EW27" s="58">
        <f t="shared" si="0"/>
        <v>151.26999999999998</v>
      </c>
      <c r="EX27" s="58">
        <f t="shared" si="0"/>
        <v>152.375</v>
      </c>
      <c r="EY27" s="58">
        <f t="shared" si="0"/>
        <v>155.21499999999997</v>
      </c>
      <c r="EZ27" s="58">
        <f t="shared" si="0"/>
        <v>161.91</v>
      </c>
      <c r="FA27" s="58">
        <f t="shared" si="0"/>
        <v>160.98500000000001</v>
      </c>
      <c r="FB27" s="58">
        <f t="shared" si="0"/>
        <v>160.435</v>
      </c>
      <c r="FC27" s="58">
        <f t="shared" si="0"/>
        <v>160.21499999999997</v>
      </c>
      <c r="FD27" s="58">
        <f t="shared" si="0"/>
        <v>160.57</v>
      </c>
      <c r="FE27" s="66">
        <f t="shared" si="0"/>
        <v>160.95999999999998</v>
      </c>
      <c r="FF27" s="66">
        <f t="shared" si="0"/>
        <v>158.94499999999999</v>
      </c>
      <c r="FG27" s="66">
        <f t="shared" si="0"/>
        <v>157.57499999999999</v>
      </c>
      <c r="FH27" s="66">
        <f t="shared" si="0"/>
        <v>158.625</v>
      </c>
      <c r="FI27" s="66">
        <f t="shared" si="0"/>
        <v>158.91</v>
      </c>
      <c r="FJ27" s="66">
        <f t="shared" si="0"/>
        <v>158.05000000000001</v>
      </c>
      <c r="FK27" s="66">
        <f t="shared" si="0"/>
        <v>158.655</v>
      </c>
      <c r="FL27" s="66">
        <f t="shared" si="0"/>
        <v>159.63999999999999</v>
      </c>
      <c r="FM27" s="66">
        <f t="shared" si="0"/>
        <v>179.77499999999998</v>
      </c>
      <c r="FN27" s="66">
        <f t="shared" si="0"/>
        <v>261.72000000000003</v>
      </c>
      <c r="FO27" s="66">
        <f t="shared" si="0"/>
        <v>260.89</v>
      </c>
      <c r="FP27" s="66">
        <f t="shared" si="0"/>
        <v>299.57</v>
      </c>
      <c r="FQ27" s="66">
        <f t="shared" si="0"/>
        <v>317.42</v>
      </c>
      <c r="FR27" s="66">
        <f t="shared" si="0"/>
        <v>305.57</v>
      </c>
      <c r="FS27" s="66">
        <f t="shared" si="0"/>
        <v>301.86500000000001</v>
      </c>
      <c r="FT27" s="66">
        <f t="shared" si="0"/>
        <v>296.815</v>
      </c>
      <c r="FU27" s="66">
        <f t="shared" si="0"/>
        <v>293.75</v>
      </c>
      <c r="FV27" s="66">
        <f t="shared" si="0"/>
        <v>288.46500000000003</v>
      </c>
      <c r="FW27" s="66">
        <f t="shared" si="0"/>
        <v>286.33999999999997</v>
      </c>
      <c r="FX27" s="66">
        <f t="shared" si="0"/>
        <v>284.18</v>
      </c>
      <c r="FY27" s="66">
        <f t="shared" si="0"/>
        <v>272.245</v>
      </c>
      <c r="FZ27" s="66">
        <f t="shared" si="0"/>
        <v>269.95500000000004</v>
      </c>
      <c r="GA27" s="66">
        <f t="shared" si="0"/>
        <v>262.75</v>
      </c>
      <c r="GB27" s="66">
        <f t="shared" ref="GB27:IO27" si="1">AVERAGE(GB28:GB29)</f>
        <v>257.69</v>
      </c>
      <c r="GC27" s="66">
        <f t="shared" si="1"/>
        <v>254.46</v>
      </c>
      <c r="GD27" s="66">
        <f t="shared" si="1"/>
        <v>245.34</v>
      </c>
      <c r="GE27" s="66">
        <f t="shared" si="1"/>
        <v>242.66</v>
      </c>
      <c r="GF27" s="66">
        <f t="shared" si="1"/>
        <v>239.55</v>
      </c>
      <c r="GG27" s="66">
        <f t="shared" si="1"/>
        <v>238.26999999999998</v>
      </c>
      <c r="GH27" s="66">
        <f t="shared" si="1"/>
        <v>237.39500000000001</v>
      </c>
      <c r="GI27" s="66">
        <f t="shared" si="1"/>
        <v>235.22500000000002</v>
      </c>
      <c r="GJ27" s="66">
        <f t="shared" si="1"/>
        <v>228.33499999999998</v>
      </c>
      <c r="GK27" s="66">
        <f t="shared" si="1"/>
        <v>225.42000000000002</v>
      </c>
      <c r="GL27" s="66">
        <f t="shared" si="1"/>
        <v>216.76999999999998</v>
      </c>
      <c r="GM27" s="66">
        <f t="shared" si="1"/>
        <v>198.405</v>
      </c>
      <c r="GN27" s="66">
        <f t="shared" si="1"/>
        <v>194.255</v>
      </c>
      <c r="GO27" s="66">
        <f t="shared" si="1"/>
        <v>189.51999999999998</v>
      </c>
      <c r="GP27" s="66">
        <f t="shared" si="1"/>
        <v>185.76</v>
      </c>
      <c r="GQ27" s="66">
        <f t="shared" si="1"/>
        <v>182.97499999999999</v>
      </c>
      <c r="GR27" s="66">
        <f t="shared" si="1"/>
        <v>180.82</v>
      </c>
      <c r="GS27" s="66">
        <f t="shared" si="1"/>
        <v>181.05</v>
      </c>
      <c r="GT27" s="66">
        <f t="shared" si="1"/>
        <v>183.26</v>
      </c>
      <c r="GU27" s="66">
        <f t="shared" si="1"/>
        <v>182.505</v>
      </c>
      <c r="GV27" s="66">
        <f t="shared" si="1"/>
        <v>184.41</v>
      </c>
      <c r="GW27" s="66">
        <f t="shared" si="1"/>
        <v>182.995</v>
      </c>
      <c r="GX27" s="66">
        <f t="shared" si="1"/>
        <v>179.315</v>
      </c>
      <c r="GY27" s="66">
        <f t="shared" si="1"/>
        <v>176.435</v>
      </c>
      <c r="GZ27" s="66">
        <f t="shared" si="1"/>
        <v>175.54</v>
      </c>
      <c r="HA27" s="66">
        <f t="shared" si="1"/>
        <v>172.16499999999999</v>
      </c>
      <c r="HB27" s="66">
        <f t="shared" si="1"/>
        <v>169.25</v>
      </c>
      <c r="HC27" s="66">
        <f t="shared" si="1"/>
        <v>168.14499999999998</v>
      </c>
      <c r="HD27" s="66">
        <f t="shared" si="1"/>
        <v>166.85000000000002</v>
      </c>
      <c r="HE27" s="66">
        <f t="shared" si="1"/>
        <v>166.33500000000001</v>
      </c>
      <c r="HF27" s="66">
        <f t="shared" si="1"/>
        <v>163.535</v>
      </c>
      <c r="HG27" s="66">
        <f t="shared" si="1"/>
        <v>162.31</v>
      </c>
      <c r="HH27" s="66">
        <f t="shared" si="1"/>
        <v>159.155</v>
      </c>
      <c r="HI27" s="66">
        <f t="shared" si="1"/>
        <v>157.66</v>
      </c>
      <c r="HJ27" s="66">
        <f t="shared" si="1"/>
        <v>155.77500000000001</v>
      </c>
      <c r="HK27" s="66">
        <f t="shared" si="1"/>
        <v>154.72499999999999</v>
      </c>
      <c r="HL27" s="66">
        <f t="shared" si="1"/>
        <v>151.47</v>
      </c>
      <c r="HM27" s="66">
        <f t="shared" si="1"/>
        <v>150.095</v>
      </c>
      <c r="HN27" s="66">
        <f t="shared" si="1"/>
        <v>148.67000000000002</v>
      </c>
      <c r="HO27" s="66">
        <f t="shared" si="1"/>
        <v>146.785</v>
      </c>
      <c r="HP27" s="66">
        <f t="shared" si="1"/>
        <v>142.55000000000001</v>
      </c>
      <c r="HQ27" s="66">
        <f t="shared" si="1"/>
        <v>138.655</v>
      </c>
      <c r="HR27" s="66">
        <f t="shared" si="1"/>
        <v>139.33500000000001</v>
      </c>
      <c r="HS27" s="66">
        <f t="shared" si="1"/>
        <v>138.45500000000001</v>
      </c>
      <c r="HT27" s="66">
        <f t="shared" si="1"/>
        <v>136.405</v>
      </c>
      <c r="HU27" s="66">
        <f t="shared" si="1"/>
        <v>136.345</v>
      </c>
      <c r="HV27" s="66">
        <f t="shared" si="1"/>
        <v>133.29499999999999</v>
      </c>
      <c r="HW27" s="66">
        <f t="shared" si="1"/>
        <v>132.35499999999999</v>
      </c>
      <c r="HX27" s="66">
        <f t="shared" si="1"/>
        <v>131.20499999999998</v>
      </c>
      <c r="HY27" s="66">
        <f t="shared" si="1"/>
        <v>128.62</v>
      </c>
      <c r="HZ27" s="66">
        <f t="shared" si="1"/>
        <v>126.94</v>
      </c>
      <c r="IA27" s="66">
        <f t="shared" si="1"/>
        <v>126.71000000000001</v>
      </c>
      <c r="IB27" s="66">
        <f t="shared" si="1"/>
        <v>130.42000000000002</v>
      </c>
      <c r="IC27" s="66">
        <f t="shared" si="1"/>
        <v>129.77500000000001</v>
      </c>
      <c r="ID27" s="66">
        <f t="shared" si="1"/>
        <v>128.76499999999999</v>
      </c>
      <c r="IE27" s="66">
        <f t="shared" si="1"/>
        <v>130.51</v>
      </c>
      <c r="IF27" s="66">
        <f t="shared" si="1"/>
        <v>131.54500000000002</v>
      </c>
      <c r="IG27" s="66">
        <f t="shared" si="1"/>
        <v>133.065</v>
      </c>
      <c r="IH27" s="66">
        <f t="shared" si="1"/>
        <v>137.245</v>
      </c>
      <c r="II27" s="66">
        <f t="shared" si="1"/>
        <v>136.94</v>
      </c>
      <c r="IJ27" s="66">
        <f t="shared" si="1"/>
        <v>128.51499999999999</v>
      </c>
      <c r="IK27" s="66">
        <f t="shared" si="1"/>
        <v>129.32</v>
      </c>
      <c r="IL27" s="66">
        <f t="shared" si="1"/>
        <v>128.15</v>
      </c>
      <c r="IM27" s="66">
        <f t="shared" si="1"/>
        <v>124</v>
      </c>
      <c r="IN27" s="66">
        <f t="shared" si="1"/>
        <v>123.815</v>
      </c>
      <c r="IO27" s="66">
        <f t="shared" si="1"/>
        <v>120.145</v>
      </c>
      <c r="IP27" s="66">
        <f t="shared" ref="IP27:KY27" si="2">AVERAGE(IP28:IP29)</f>
        <v>112.465</v>
      </c>
      <c r="IQ27" s="66">
        <f t="shared" si="2"/>
        <v>113.00999999999999</v>
      </c>
      <c r="IR27" s="66">
        <f t="shared" si="2"/>
        <v>112.175</v>
      </c>
      <c r="IS27" s="66">
        <f t="shared" si="2"/>
        <v>112.49000000000001</v>
      </c>
      <c r="IT27" s="66">
        <f t="shared" si="2"/>
        <v>111.82499999999999</v>
      </c>
      <c r="IU27" s="66">
        <f t="shared" si="2"/>
        <v>111.065</v>
      </c>
      <c r="IV27" s="66">
        <f t="shared" si="2"/>
        <v>110.735</v>
      </c>
      <c r="IW27" s="66">
        <f t="shared" si="2"/>
        <v>110.88</v>
      </c>
      <c r="IX27" s="66">
        <f t="shared" si="2"/>
        <v>110.845</v>
      </c>
      <c r="IY27" s="66">
        <f t="shared" si="2"/>
        <v>112.63499999999999</v>
      </c>
      <c r="IZ27" s="66">
        <f t="shared" si="2"/>
        <v>112.30500000000001</v>
      </c>
      <c r="JA27" s="66">
        <f t="shared" si="2"/>
        <v>112.21000000000001</v>
      </c>
      <c r="JB27" s="66">
        <f t="shared" si="2"/>
        <v>110.565</v>
      </c>
      <c r="JC27" s="66">
        <f t="shared" si="2"/>
        <v>110.1</v>
      </c>
      <c r="JD27" s="66">
        <f t="shared" si="2"/>
        <v>109.35</v>
      </c>
      <c r="JE27" s="66">
        <f t="shared" si="2"/>
        <v>108.83500000000001</v>
      </c>
      <c r="JF27" s="66">
        <f t="shared" si="2"/>
        <v>109.72</v>
      </c>
      <c r="JG27" s="66">
        <f t="shared" si="2"/>
        <v>110.625</v>
      </c>
      <c r="JH27" s="66">
        <f t="shared" si="2"/>
        <v>110.35</v>
      </c>
      <c r="JI27" s="66">
        <f t="shared" si="2"/>
        <v>109.66999999999999</v>
      </c>
      <c r="JJ27" s="66">
        <f t="shared" si="2"/>
        <v>109.85499999999999</v>
      </c>
      <c r="JK27" s="66">
        <f t="shared" si="2"/>
        <v>108.83500000000001</v>
      </c>
      <c r="JL27" s="66">
        <f t="shared" si="2"/>
        <v>108.49000000000001</v>
      </c>
      <c r="JM27" s="66">
        <f t="shared" si="2"/>
        <v>108.625</v>
      </c>
      <c r="JN27" s="66">
        <f t="shared" si="2"/>
        <v>107.75999999999999</v>
      </c>
      <c r="JO27" s="66">
        <f t="shared" si="2"/>
        <v>108.08</v>
      </c>
      <c r="JP27" s="66">
        <f t="shared" si="2"/>
        <v>108.46000000000001</v>
      </c>
      <c r="JQ27" s="66">
        <f t="shared" si="2"/>
        <v>108.22499999999999</v>
      </c>
      <c r="JR27" s="66">
        <f t="shared" si="2"/>
        <v>108.35</v>
      </c>
      <c r="JS27" s="66">
        <f t="shared" si="2"/>
        <v>108.745</v>
      </c>
      <c r="JT27" s="66">
        <f t="shared" si="2"/>
        <v>110.69</v>
      </c>
      <c r="JU27" s="66">
        <f t="shared" si="2"/>
        <v>110.52000000000001</v>
      </c>
      <c r="JV27" s="66">
        <f t="shared" si="2"/>
        <v>110.25</v>
      </c>
      <c r="JW27" s="66">
        <f t="shared" si="2"/>
        <v>110.12</v>
      </c>
      <c r="JX27" s="66">
        <f t="shared" si="2"/>
        <v>110.61</v>
      </c>
      <c r="JY27" s="66">
        <f t="shared" si="2"/>
        <v>111.7</v>
      </c>
      <c r="JZ27" s="66">
        <f t="shared" si="2"/>
        <v>112.49</v>
      </c>
      <c r="KA27" s="66">
        <f t="shared" si="2"/>
        <v>114.28749999999999</v>
      </c>
      <c r="KB27" s="66">
        <f t="shared" si="2"/>
        <v>114.995</v>
      </c>
      <c r="KC27" s="66">
        <f t="shared" si="2"/>
        <v>114.75</v>
      </c>
      <c r="KD27" s="66">
        <f t="shared" si="2"/>
        <v>113.88500000000001</v>
      </c>
      <c r="KE27" s="66">
        <f t="shared" si="2"/>
        <v>113.89</v>
      </c>
      <c r="KF27" s="66">
        <f t="shared" si="2"/>
        <v>113.73</v>
      </c>
      <c r="KG27" s="66">
        <f t="shared" si="2"/>
        <v>113.895</v>
      </c>
      <c r="KH27" s="66">
        <f t="shared" si="2"/>
        <v>114.74000000000001</v>
      </c>
      <c r="KI27" s="66">
        <f t="shared" si="2"/>
        <v>114.22</v>
      </c>
      <c r="KJ27" s="66">
        <f t="shared" si="2"/>
        <v>117.30500000000001</v>
      </c>
      <c r="KK27" s="66">
        <f t="shared" si="2"/>
        <v>116.9</v>
      </c>
      <c r="KL27" s="66">
        <f t="shared" si="2"/>
        <v>116.30500000000001</v>
      </c>
      <c r="KM27" s="66">
        <f t="shared" si="2"/>
        <v>116.655</v>
      </c>
      <c r="KN27" s="66">
        <f t="shared" si="2"/>
        <v>116.785</v>
      </c>
      <c r="KO27" s="66">
        <f t="shared" si="2"/>
        <v>116.575</v>
      </c>
      <c r="KP27" s="66">
        <f t="shared" si="2"/>
        <v>116.47</v>
      </c>
      <c r="KQ27" s="66">
        <f t="shared" si="2"/>
        <v>116.495</v>
      </c>
      <c r="KR27" s="66">
        <f t="shared" si="2"/>
        <v>121.075</v>
      </c>
      <c r="KS27" s="66">
        <f t="shared" si="2"/>
        <v>123.1</v>
      </c>
      <c r="KT27" s="66">
        <f t="shared" si="2"/>
        <v>125.295</v>
      </c>
      <c r="KU27" s="66">
        <f t="shared" si="2"/>
        <v>130.77500000000001</v>
      </c>
      <c r="KV27" s="66">
        <f t="shared" si="2"/>
        <v>131.655</v>
      </c>
      <c r="KW27" s="66">
        <f t="shared" si="2"/>
        <v>137.58500000000001</v>
      </c>
      <c r="KX27" s="66">
        <f t="shared" si="2"/>
        <v>140.72499999999999</v>
      </c>
      <c r="KY27" s="66">
        <f t="shared" si="2"/>
        <v>143.13999999999999</v>
      </c>
    </row>
    <row r="28" spans="1:311" ht="30" customHeight="1" x14ac:dyDescent="0.25">
      <c r="A28" s="80"/>
      <c r="B28" s="4" t="s">
        <v>8</v>
      </c>
      <c r="C28" s="20" t="s">
        <v>126</v>
      </c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  <c r="CJ28" s="50"/>
      <c r="CK28" s="50"/>
      <c r="CL28" s="50"/>
      <c r="CM28" s="50"/>
      <c r="CN28" s="50"/>
      <c r="CO28" s="50"/>
      <c r="CP28" s="50"/>
      <c r="CQ28" s="50"/>
      <c r="CR28" s="50"/>
      <c r="CS28" s="50"/>
      <c r="CT28" s="50"/>
      <c r="CU28" s="50"/>
      <c r="CV28" s="50"/>
      <c r="CW28" s="50"/>
      <c r="CX28" s="50"/>
      <c r="CY28" s="50"/>
      <c r="CZ28" s="50"/>
      <c r="DA28" s="50"/>
      <c r="DB28" s="50"/>
      <c r="DC28" s="50"/>
      <c r="DD28" s="50"/>
      <c r="DE28" s="40">
        <v>95.96</v>
      </c>
      <c r="DF28" s="40">
        <v>111.98</v>
      </c>
      <c r="DG28" s="40">
        <v>106.4</v>
      </c>
      <c r="DH28" s="40">
        <v>113.3</v>
      </c>
      <c r="DI28" s="40">
        <v>113.58</v>
      </c>
      <c r="DJ28" s="40">
        <v>114.21</v>
      </c>
      <c r="DK28" s="40">
        <v>116.26</v>
      </c>
      <c r="DL28" s="40">
        <v>123.42</v>
      </c>
      <c r="DM28" s="40">
        <v>127.75</v>
      </c>
      <c r="DN28" s="40">
        <v>137.94999999999999</v>
      </c>
      <c r="DO28" s="40">
        <v>139.56</v>
      </c>
      <c r="DP28" s="40">
        <v>140.97</v>
      </c>
      <c r="DQ28" s="40">
        <v>139.94</v>
      </c>
      <c r="DR28" s="40">
        <v>137.44999999999999</v>
      </c>
      <c r="DS28" s="40">
        <v>143.54</v>
      </c>
      <c r="DT28" s="40">
        <v>142.91999999999999</v>
      </c>
      <c r="DU28" s="40">
        <v>142.86000000000001</v>
      </c>
      <c r="DV28" s="40">
        <v>142.9</v>
      </c>
      <c r="DW28" s="40">
        <v>143.11000000000001</v>
      </c>
      <c r="DX28" s="40">
        <v>142.63999999999999</v>
      </c>
      <c r="DY28" s="40">
        <v>142.34</v>
      </c>
      <c r="DZ28" s="40">
        <v>139.97</v>
      </c>
      <c r="EA28" s="40">
        <v>135.99</v>
      </c>
      <c r="EB28" s="40">
        <v>126.95</v>
      </c>
      <c r="EC28" s="40">
        <v>125.82</v>
      </c>
      <c r="ED28" s="40">
        <v>125.25</v>
      </c>
      <c r="EE28" s="40">
        <v>123.84</v>
      </c>
      <c r="EF28" s="40">
        <v>122.04</v>
      </c>
      <c r="EG28" s="40">
        <v>122.78</v>
      </c>
      <c r="EH28" s="40">
        <v>121.08</v>
      </c>
      <c r="EI28" s="40">
        <v>121.45</v>
      </c>
      <c r="EJ28" s="40">
        <v>121.14</v>
      </c>
      <c r="EK28" s="40">
        <v>121.33</v>
      </c>
      <c r="EL28" s="40">
        <v>123.19</v>
      </c>
      <c r="EM28" s="40">
        <v>125.5</v>
      </c>
      <c r="EN28" s="40">
        <v>125.04</v>
      </c>
      <c r="EO28" s="40">
        <v>131.36000000000001</v>
      </c>
      <c r="EP28" s="40">
        <v>134.47999999999999</v>
      </c>
      <c r="EQ28" s="40">
        <v>134.37</v>
      </c>
      <c r="ER28" s="40">
        <v>133.86000000000001</v>
      </c>
      <c r="ES28" s="40">
        <v>136.15</v>
      </c>
      <c r="ET28" s="40">
        <v>146.36000000000001</v>
      </c>
      <c r="EU28" s="40">
        <v>148.13999999999999</v>
      </c>
      <c r="EV28" s="40">
        <v>147.93</v>
      </c>
      <c r="EW28" s="40">
        <v>147.41999999999999</v>
      </c>
      <c r="EX28" s="40">
        <v>148.71</v>
      </c>
      <c r="EY28" s="40">
        <v>150.66999999999999</v>
      </c>
      <c r="EZ28" s="40">
        <v>152.56</v>
      </c>
      <c r="FA28" s="40">
        <v>152.05000000000001</v>
      </c>
      <c r="FB28" s="40">
        <v>151.11000000000001</v>
      </c>
      <c r="FC28" s="40">
        <v>150.19999999999999</v>
      </c>
      <c r="FD28" s="40">
        <v>151.44</v>
      </c>
      <c r="FE28" s="50">
        <v>151.38</v>
      </c>
      <c r="FF28" s="50">
        <v>148.51</v>
      </c>
      <c r="FG28" s="50">
        <v>148.1</v>
      </c>
      <c r="FH28" s="50">
        <v>149.36000000000001</v>
      </c>
      <c r="FI28" s="50">
        <v>148.93</v>
      </c>
      <c r="FJ28" s="50">
        <v>148.83000000000001</v>
      </c>
      <c r="FK28" s="50">
        <v>149.51</v>
      </c>
      <c r="FL28" s="50">
        <v>150.09</v>
      </c>
      <c r="FM28" s="50">
        <v>161.13999999999999</v>
      </c>
      <c r="FN28" s="50">
        <v>198.2</v>
      </c>
      <c r="FO28" s="50">
        <v>193.95</v>
      </c>
      <c r="FP28" s="50">
        <v>233.8</v>
      </c>
      <c r="FQ28" s="50">
        <v>294.98</v>
      </c>
      <c r="FR28" s="50">
        <v>289.83999999999997</v>
      </c>
      <c r="FS28" s="50">
        <v>283.24</v>
      </c>
      <c r="FT28" s="50">
        <v>278.75</v>
      </c>
      <c r="FU28" s="50">
        <v>276.20999999999998</v>
      </c>
      <c r="FV28" s="50">
        <v>273.98</v>
      </c>
      <c r="FW28" s="50">
        <v>270.39999999999998</v>
      </c>
      <c r="FX28" s="50">
        <v>268.16000000000003</v>
      </c>
      <c r="FY28" s="50">
        <v>256.7</v>
      </c>
      <c r="FZ28" s="50">
        <v>255.49</v>
      </c>
      <c r="GA28" s="50">
        <v>245.3</v>
      </c>
      <c r="GB28" s="50">
        <v>241.17</v>
      </c>
      <c r="GC28" s="50">
        <v>239.2</v>
      </c>
      <c r="GD28" s="50">
        <v>232.11</v>
      </c>
      <c r="GE28" s="50">
        <v>230.94</v>
      </c>
      <c r="GF28" s="50">
        <v>228.64</v>
      </c>
      <c r="GG28" s="50">
        <v>227.25</v>
      </c>
      <c r="GH28" s="68">
        <v>231.86</v>
      </c>
      <c r="GI28" s="68">
        <v>231.43</v>
      </c>
      <c r="GJ28" s="68">
        <v>220.91</v>
      </c>
      <c r="GK28" s="68">
        <v>215.15</v>
      </c>
      <c r="GL28" s="68">
        <v>209.53</v>
      </c>
      <c r="GM28" s="68">
        <v>181.44</v>
      </c>
      <c r="GN28" s="68">
        <v>175.01</v>
      </c>
      <c r="GO28" s="68">
        <v>172.35</v>
      </c>
      <c r="GP28" s="68">
        <v>169.51</v>
      </c>
      <c r="GQ28" s="68">
        <v>166</v>
      </c>
      <c r="GR28" s="68">
        <v>164.19</v>
      </c>
      <c r="GS28" s="68">
        <v>164.7</v>
      </c>
      <c r="GT28" s="68">
        <v>166.55</v>
      </c>
      <c r="GU28" s="68">
        <v>165.12</v>
      </c>
      <c r="GV28" s="68">
        <v>166</v>
      </c>
      <c r="GW28" s="68">
        <v>165.47</v>
      </c>
      <c r="GX28" s="68">
        <v>162.80000000000001</v>
      </c>
      <c r="GY28" s="68">
        <v>160.72</v>
      </c>
      <c r="GZ28" s="68">
        <v>159.35</v>
      </c>
      <c r="HA28" s="68">
        <v>155.76</v>
      </c>
      <c r="HB28" s="68">
        <v>152.6</v>
      </c>
      <c r="HC28" s="68">
        <v>152.35</v>
      </c>
      <c r="HD28" s="68">
        <v>151.49</v>
      </c>
      <c r="HE28" s="68">
        <v>151.21</v>
      </c>
      <c r="HF28" s="68">
        <v>147.29</v>
      </c>
      <c r="HG28" s="68">
        <v>146.29</v>
      </c>
      <c r="HH28" s="68">
        <v>143.69</v>
      </c>
      <c r="HI28" s="68">
        <v>141.94999999999999</v>
      </c>
      <c r="HJ28" s="68">
        <v>140.86000000000001</v>
      </c>
      <c r="HK28" s="68">
        <v>140.19999999999999</v>
      </c>
      <c r="HL28" s="68">
        <v>138.38</v>
      </c>
      <c r="HM28" s="68">
        <v>137.04</v>
      </c>
      <c r="HN28" s="68">
        <v>135.16</v>
      </c>
      <c r="HO28" s="68">
        <v>133.43</v>
      </c>
      <c r="HP28" s="68">
        <v>130.69</v>
      </c>
      <c r="HQ28" s="68">
        <v>127.95</v>
      </c>
      <c r="HR28" s="68">
        <v>128.80000000000001</v>
      </c>
      <c r="HS28" s="68">
        <v>126.79</v>
      </c>
      <c r="HT28" s="68">
        <v>125.28</v>
      </c>
      <c r="HU28" s="68">
        <v>124.61</v>
      </c>
      <c r="HV28" s="68">
        <v>121.95</v>
      </c>
      <c r="HW28" s="68">
        <v>121.39</v>
      </c>
      <c r="HX28" s="68">
        <v>119.9</v>
      </c>
      <c r="HY28" s="68">
        <v>117.51</v>
      </c>
      <c r="HZ28" s="68">
        <v>115.85</v>
      </c>
      <c r="IA28" s="68">
        <v>116.56</v>
      </c>
      <c r="IB28" s="68">
        <v>122.56</v>
      </c>
      <c r="IC28" s="68">
        <v>117.03</v>
      </c>
      <c r="ID28" s="68">
        <v>117.27</v>
      </c>
      <c r="IE28" s="68">
        <v>118.61</v>
      </c>
      <c r="IF28" s="68">
        <v>119.97</v>
      </c>
      <c r="IG28" s="68">
        <v>121.33</v>
      </c>
      <c r="IH28" s="68">
        <v>124.54</v>
      </c>
      <c r="II28" s="68">
        <v>124.08</v>
      </c>
      <c r="IJ28" s="68">
        <v>119.18</v>
      </c>
      <c r="IK28" s="68">
        <v>121.29</v>
      </c>
      <c r="IL28" s="68">
        <v>120.61</v>
      </c>
      <c r="IM28" s="68">
        <v>114.27</v>
      </c>
      <c r="IN28" s="68">
        <v>114.19</v>
      </c>
      <c r="IO28" s="68">
        <v>108.1</v>
      </c>
      <c r="IP28" s="68">
        <v>107.05</v>
      </c>
      <c r="IQ28" s="68">
        <v>107.99</v>
      </c>
      <c r="IR28" s="68">
        <v>107.64</v>
      </c>
      <c r="IS28" s="68">
        <v>108.06</v>
      </c>
      <c r="IT28" s="68">
        <v>107.3</v>
      </c>
      <c r="IU28" s="68">
        <v>106.04</v>
      </c>
      <c r="IV28" s="68">
        <v>105.95</v>
      </c>
      <c r="IW28" s="68">
        <v>106.39</v>
      </c>
      <c r="IX28" s="68">
        <v>107.31</v>
      </c>
      <c r="IY28" s="68">
        <v>109.05</v>
      </c>
      <c r="IZ28" s="68">
        <v>108.18</v>
      </c>
      <c r="JA28" s="68">
        <v>108.33</v>
      </c>
      <c r="JB28" s="68">
        <v>106.43</v>
      </c>
      <c r="JC28" s="68">
        <v>105.9</v>
      </c>
      <c r="JD28" s="68">
        <v>105.54</v>
      </c>
      <c r="JE28" s="68">
        <v>105.95</v>
      </c>
      <c r="JF28" s="68">
        <v>104.62</v>
      </c>
      <c r="JG28" s="68">
        <v>105.96</v>
      </c>
      <c r="JH28" s="68">
        <v>105.32</v>
      </c>
      <c r="JI28" s="68">
        <v>104.24</v>
      </c>
      <c r="JJ28" s="68">
        <v>104.75</v>
      </c>
      <c r="JK28" s="68">
        <v>103.92</v>
      </c>
      <c r="JL28" s="68">
        <v>103.28</v>
      </c>
      <c r="JM28" s="68">
        <v>103.68</v>
      </c>
      <c r="JN28" s="68">
        <v>102.58</v>
      </c>
      <c r="JO28" s="68">
        <v>102.84</v>
      </c>
      <c r="JP28" s="68">
        <v>103.24</v>
      </c>
      <c r="JQ28" s="68">
        <v>102.77</v>
      </c>
      <c r="JR28" s="68">
        <v>102.86</v>
      </c>
      <c r="JS28" s="68">
        <v>103.14</v>
      </c>
      <c r="JT28" s="68">
        <v>105.38</v>
      </c>
      <c r="JU28" s="68">
        <v>105.12</v>
      </c>
      <c r="JV28" s="68">
        <v>104.72</v>
      </c>
      <c r="JW28" s="68">
        <v>104.55</v>
      </c>
      <c r="JX28" s="68">
        <v>105.13</v>
      </c>
      <c r="JY28" s="68">
        <v>106.15</v>
      </c>
      <c r="JZ28" s="68">
        <v>106.85</v>
      </c>
      <c r="KA28" s="68">
        <v>108.36500000000001</v>
      </c>
      <c r="KB28" s="68">
        <v>109.2</v>
      </c>
      <c r="KC28" s="68">
        <v>108.7</v>
      </c>
      <c r="KD28" s="68">
        <v>108.04</v>
      </c>
      <c r="KE28" s="68">
        <v>108.02</v>
      </c>
      <c r="KF28" s="68">
        <v>107.84</v>
      </c>
      <c r="KG28" s="68">
        <v>108.02</v>
      </c>
      <c r="KH28" s="68">
        <v>108.59</v>
      </c>
      <c r="KI28" s="68">
        <v>108.53</v>
      </c>
      <c r="KJ28" s="68">
        <v>111.03</v>
      </c>
      <c r="KK28" s="68">
        <v>110.73</v>
      </c>
      <c r="KL28" s="68">
        <v>110.13</v>
      </c>
      <c r="KM28" s="68">
        <v>110.36</v>
      </c>
      <c r="KN28" s="68">
        <v>110</v>
      </c>
      <c r="KO28" s="68">
        <v>109.79</v>
      </c>
      <c r="KP28" s="68">
        <v>109.68</v>
      </c>
      <c r="KQ28" s="68">
        <v>109.86</v>
      </c>
      <c r="KR28" s="68">
        <v>113.97</v>
      </c>
      <c r="KS28" s="68">
        <v>115.5</v>
      </c>
      <c r="KT28" s="68">
        <v>117.03</v>
      </c>
      <c r="KU28" s="68">
        <v>121.53</v>
      </c>
      <c r="KV28" s="68">
        <v>121.63</v>
      </c>
      <c r="KW28" s="68">
        <v>123.3</v>
      </c>
      <c r="KX28" s="68">
        <v>127.06</v>
      </c>
      <c r="KY28" s="68">
        <v>128.87</v>
      </c>
    </row>
    <row r="29" spans="1:311" ht="30" customHeight="1" x14ac:dyDescent="0.25">
      <c r="A29" s="80"/>
      <c r="B29" s="4" t="s">
        <v>8</v>
      </c>
      <c r="C29" s="20" t="s">
        <v>127</v>
      </c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  <c r="CJ29" s="50"/>
      <c r="CK29" s="50"/>
      <c r="CL29" s="50"/>
      <c r="CM29" s="50"/>
      <c r="CN29" s="50"/>
      <c r="CO29" s="50"/>
      <c r="CP29" s="50"/>
      <c r="CQ29" s="50"/>
      <c r="CR29" s="50"/>
      <c r="CS29" s="50"/>
      <c r="CT29" s="50"/>
      <c r="CU29" s="50"/>
      <c r="CV29" s="50"/>
      <c r="CW29" s="50"/>
      <c r="CX29" s="50"/>
      <c r="CY29" s="50"/>
      <c r="CZ29" s="50"/>
      <c r="DA29" s="50"/>
      <c r="DB29" s="50"/>
      <c r="DC29" s="50"/>
      <c r="DD29" s="50"/>
      <c r="DE29" s="40"/>
      <c r="DF29" s="40">
        <v>117.56</v>
      </c>
      <c r="DG29" s="40">
        <v>115.22</v>
      </c>
      <c r="DH29" s="40">
        <v>119.11</v>
      </c>
      <c r="DI29" s="40">
        <v>122.56</v>
      </c>
      <c r="DJ29" s="40">
        <v>121.38</v>
      </c>
      <c r="DK29" s="40">
        <v>123.31</v>
      </c>
      <c r="DL29" s="40">
        <v>129.12</v>
      </c>
      <c r="DM29" s="40">
        <v>132.9</v>
      </c>
      <c r="DN29" s="40">
        <v>143.21</v>
      </c>
      <c r="DO29" s="40">
        <v>144.63999999999999</v>
      </c>
      <c r="DP29" s="40">
        <v>145.31</v>
      </c>
      <c r="DQ29" s="40">
        <v>144.46</v>
      </c>
      <c r="DR29" s="40">
        <v>144.54</v>
      </c>
      <c r="DS29" s="40">
        <v>145.44</v>
      </c>
      <c r="DT29" s="40">
        <v>145.51</v>
      </c>
      <c r="DU29" s="40">
        <v>145.77000000000001</v>
      </c>
      <c r="DV29" s="40">
        <v>145.15</v>
      </c>
      <c r="DW29" s="40">
        <v>145.44</v>
      </c>
      <c r="DX29" s="40">
        <v>145.52000000000001</v>
      </c>
      <c r="DY29" s="40">
        <v>145.44</v>
      </c>
      <c r="DZ29" s="40">
        <v>141.97999999999999</v>
      </c>
      <c r="EA29" s="40">
        <v>138.91999999999999</v>
      </c>
      <c r="EB29" s="40">
        <v>130.22999999999999</v>
      </c>
      <c r="EC29" s="40">
        <v>129.97</v>
      </c>
      <c r="ED29" s="40">
        <v>128.69</v>
      </c>
      <c r="EE29" s="40">
        <v>126.18</v>
      </c>
      <c r="EF29" s="40">
        <v>126.22</v>
      </c>
      <c r="EG29" s="40">
        <v>127.84</v>
      </c>
      <c r="EH29" s="40">
        <v>128.27000000000001</v>
      </c>
      <c r="EI29" s="40">
        <v>125.98</v>
      </c>
      <c r="EJ29" s="40">
        <v>126.34</v>
      </c>
      <c r="EK29" s="40">
        <v>126.62</v>
      </c>
      <c r="EL29" s="40">
        <v>129.6</v>
      </c>
      <c r="EM29" s="40">
        <v>132.44</v>
      </c>
      <c r="EN29" s="40">
        <v>134.44999999999999</v>
      </c>
      <c r="EO29" s="40">
        <v>135.91</v>
      </c>
      <c r="EP29" s="40">
        <v>138.46</v>
      </c>
      <c r="EQ29" s="40">
        <v>139.22999999999999</v>
      </c>
      <c r="ER29" s="40">
        <v>142.59</v>
      </c>
      <c r="ES29" s="40">
        <v>148.02000000000001</v>
      </c>
      <c r="ET29" s="40">
        <v>152.38999999999999</v>
      </c>
      <c r="EU29" s="40">
        <v>153.19999999999999</v>
      </c>
      <c r="EV29" s="40">
        <v>153.55000000000001</v>
      </c>
      <c r="EW29" s="40">
        <v>155.12</v>
      </c>
      <c r="EX29" s="40">
        <v>156.04</v>
      </c>
      <c r="EY29" s="40">
        <v>159.76</v>
      </c>
      <c r="EZ29" s="40">
        <v>171.26</v>
      </c>
      <c r="FA29" s="40">
        <v>169.92</v>
      </c>
      <c r="FB29" s="40">
        <v>169.76</v>
      </c>
      <c r="FC29" s="40">
        <v>170.23</v>
      </c>
      <c r="FD29" s="40">
        <v>169.7</v>
      </c>
      <c r="FE29" s="50">
        <v>170.54</v>
      </c>
      <c r="FF29" s="50">
        <v>169.38</v>
      </c>
      <c r="FG29" s="50">
        <v>167.05</v>
      </c>
      <c r="FH29" s="50">
        <v>167.89</v>
      </c>
      <c r="FI29" s="50">
        <v>168.89</v>
      </c>
      <c r="FJ29" s="50">
        <v>167.27</v>
      </c>
      <c r="FK29" s="50">
        <v>167.8</v>
      </c>
      <c r="FL29" s="50">
        <v>169.19</v>
      </c>
      <c r="FM29" s="50">
        <v>198.41</v>
      </c>
      <c r="FN29" s="50">
        <v>325.24</v>
      </c>
      <c r="FO29" s="50">
        <v>327.83</v>
      </c>
      <c r="FP29" s="50">
        <v>365.34</v>
      </c>
      <c r="FQ29" s="50">
        <v>339.86</v>
      </c>
      <c r="FR29" s="50">
        <v>321.3</v>
      </c>
      <c r="FS29" s="50">
        <v>320.49</v>
      </c>
      <c r="FT29" s="50">
        <v>314.88</v>
      </c>
      <c r="FU29" s="50">
        <v>311.29000000000002</v>
      </c>
      <c r="FV29" s="50">
        <v>302.95</v>
      </c>
      <c r="FW29" s="50">
        <v>302.27999999999997</v>
      </c>
      <c r="FX29" s="50">
        <v>300.2</v>
      </c>
      <c r="FY29" s="50">
        <v>287.79000000000002</v>
      </c>
      <c r="FZ29" s="50">
        <v>284.42</v>
      </c>
      <c r="GA29" s="50">
        <v>280.2</v>
      </c>
      <c r="GB29" s="50">
        <v>274.20999999999998</v>
      </c>
      <c r="GC29" s="50">
        <v>269.72000000000003</v>
      </c>
      <c r="GD29" s="50">
        <v>258.57</v>
      </c>
      <c r="GE29" s="50">
        <v>254.38</v>
      </c>
      <c r="GF29" s="50">
        <v>250.46</v>
      </c>
      <c r="GG29" s="50">
        <v>249.29</v>
      </c>
      <c r="GH29" s="68">
        <v>242.93</v>
      </c>
      <c r="GI29" s="68">
        <v>239.02</v>
      </c>
      <c r="GJ29" s="68">
        <v>235.76</v>
      </c>
      <c r="GK29" s="68">
        <v>235.69</v>
      </c>
      <c r="GL29" s="68">
        <v>224.01</v>
      </c>
      <c r="GM29" s="68">
        <v>215.37</v>
      </c>
      <c r="GN29" s="68">
        <v>213.5</v>
      </c>
      <c r="GO29" s="68">
        <v>206.69</v>
      </c>
      <c r="GP29" s="68">
        <v>202.01</v>
      </c>
      <c r="GQ29" s="68">
        <v>199.95</v>
      </c>
      <c r="GR29" s="68">
        <v>197.45</v>
      </c>
      <c r="GS29" s="68">
        <v>197.4</v>
      </c>
      <c r="GT29" s="68">
        <v>199.97</v>
      </c>
      <c r="GU29" s="68">
        <v>199.89</v>
      </c>
      <c r="GV29" s="68">
        <v>202.82</v>
      </c>
      <c r="GW29" s="68">
        <v>200.52</v>
      </c>
      <c r="GX29" s="68">
        <v>195.83</v>
      </c>
      <c r="GY29" s="68">
        <v>192.15</v>
      </c>
      <c r="GZ29" s="68">
        <v>191.73</v>
      </c>
      <c r="HA29" s="68">
        <v>188.57</v>
      </c>
      <c r="HB29" s="68">
        <v>185.9</v>
      </c>
      <c r="HC29" s="68">
        <v>183.94</v>
      </c>
      <c r="HD29" s="68">
        <v>182.21</v>
      </c>
      <c r="HE29" s="68">
        <v>181.46</v>
      </c>
      <c r="HF29" s="68">
        <v>179.78</v>
      </c>
      <c r="HG29" s="68">
        <v>178.33</v>
      </c>
      <c r="HH29" s="68">
        <v>174.62</v>
      </c>
      <c r="HI29" s="68">
        <v>173.37</v>
      </c>
      <c r="HJ29" s="68">
        <v>170.69</v>
      </c>
      <c r="HK29" s="68">
        <v>169.25</v>
      </c>
      <c r="HL29" s="68">
        <v>164.56</v>
      </c>
      <c r="HM29" s="68">
        <v>163.15</v>
      </c>
      <c r="HN29" s="68">
        <v>162.18</v>
      </c>
      <c r="HO29" s="68">
        <v>160.13999999999999</v>
      </c>
      <c r="HP29" s="68">
        <v>154.41</v>
      </c>
      <c r="HQ29" s="68">
        <v>149.36000000000001</v>
      </c>
      <c r="HR29" s="68">
        <v>149.87</v>
      </c>
      <c r="HS29" s="68">
        <v>150.12</v>
      </c>
      <c r="HT29" s="68">
        <v>147.53</v>
      </c>
      <c r="HU29" s="68">
        <v>148.08000000000001</v>
      </c>
      <c r="HV29" s="68">
        <v>144.63999999999999</v>
      </c>
      <c r="HW29" s="68">
        <v>143.32</v>
      </c>
      <c r="HX29" s="68">
        <v>142.51</v>
      </c>
      <c r="HY29" s="68">
        <v>139.72999999999999</v>
      </c>
      <c r="HZ29" s="68">
        <v>138.03</v>
      </c>
      <c r="IA29" s="68">
        <v>136.86000000000001</v>
      </c>
      <c r="IB29" s="68">
        <v>138.28</v>
      </c>
      <c r="IC29" s="68">
        <v>142.52000000000001</v>
      </c>
      <c r="ID29" s="68">
        <v>140.26</v>
      </c>
      <c r="IE29" s="68">
        <v>142.41</v>
      </c>
      <c r="IF29" s="68">
        <v>143.12</v>
      </c>
      <c r="IG29" s="68">
        <v>144.80000000000001</v>
      </c>
      <c r="IH29" s="68">
        <v>149.94999999999999</v>
      </c>
      <c r="II29" s="68">
        <v>149.80000000000001</v>
      </c>
      <c r="IJ29" s="68">
        <v>137.85</v>
      </c>
      <c r="IK29" s="68">
        <v>137.35</v>
      </c>
      <c r="IL29" s="68">
        <v>135.69</v>
      </c>
      <c r="IM29" s="68">
        <v>133.72999999999999</v>
      </c>
      <c r="IN29" s="68">
        <v>133.44</v>
      </c>
      <c r="IO29" s="68">
        <v>132.19</v>
      </c>
      <c r="IP29" s="68">
        <v>117.88</v>
      </c>
      <c r="IQ29" s="68">
        <v>118.03</v>
      </c>
      <c r="IR29" s="68">
        <v>116.71</v>
      </c>
      <c r="IS29" s="68">
        <v>116.92</v>
      </c>
      <c r="IT29" s="68">
        <v>116.35</v>
      </c>
      <c r="IU29" s="68">
        <v>116.09</v>
      </c>
      <c r="IV29" s="68">
        <v>115.52</v>
      </c>
      <c r="IW29" s="68">
        <v>115.37</v>
      </c>
      <c r="IX29" s="68">
        <v>114.38</v>
      </c>
      <c r="IY29" s="68">
        <v>116.22</v>
      </c>
      <c r="IZ29" s="68">
        <v>116.43</v>
      </c>
      <c r="JA29" s="68">
        <v>116.09</v>
      </c>
      <c r="JB29" s="68">
        <v>114.7</v>
      </c>
      <c r="JC29" s="68">
        <v>114.3</v>
      </c>
      <c r="JD29" s="68">
        <v>113.16</v>
      </c>
      <c r="JE29" s="68">
        <v>111.72</v>
      </c>
      <c r="JF29" s="68">
        <v>114.82</v>
      </c>
      <c r="JG29" s="68">
        <v>115.29</v>
      </c>
      <c r="JH29" s="68">
        <v>115.38</v>
      </c>
      <c r="JI29" s="68">
        <v>115.1</v>
      </c>
      <c r="JJ29" s="68">
        <v>114.96</v>
      </c>
      <c r="JK29" s="68">
        <v>113.75</v>
      </c>
      <c r="JL29" s="68">
        <v>113.7</v>
      </c>
      <c r="JM29" s="68">
        <v>113.57</v>
      </c>
      <c r="JN29" s="68">
        <v>112.94</v>
      </c>
      <c r="JO29" s="68">
        <v>113.32</v>
      </c>
      <c r="JP29" s="68">
        <v>113.68</v>
      </c>
      <c r="JQ29" s="68">
        <v>113.68</v>
      </c>
      <c r="JR29" s="68">
        <v>113.84</v>
      </c>
      <c r="JS29" s="68">
        <v>114.35</v>
      </c>
      <c r="JT29" s="68">
        <v>116</v>
      </c>
      <c r="JU29" s="68">
        <v>115.92</v>
      </c>
      <c r="JV29" s="68">
        <v>115.78</v>
      </c>
      <c r="JW29" s="68">
        <v>115.69</v>
      </c>
      <c r="JX29" s="68">
        <v>116.09</v>
      </c>
      <c r="JY29" s="68">
        <v>117.25</v>
      </c>
      <c r="JZ29" s="68">
        <v>118.13</v>
      </c>
      <c r="KA29" s="68">
        <v>120.21</v>
      </c>
      <c r="KB29" s="68">
        <v>120.79</v>
      </c>
      <c r="KC29" s="68">
        <v>120.8</v>
      </c>
      <c r="KD29" s="68">
        <v>119.73</v>
      </c>
      <c r="KE29" s="68">
        <v>119.76</v>
      </c>
      <c r="KF29" s="68">
        <v>119.62</v>
      </c>
      <c r="KG29" s="68">
        <v>119.77</v>
      </c>
      <c r="KH29" s="68">
        <v>120.89</v>
      </c>
      <c r="KI29" s="68">
        <v>119.91</v>
      </c>
      <c r="KJ29" s="68">
        <v>123.58</v>
      </c>
      <c r="KK29" s="68">
        <v>123.07</v>
      </c>
      <c r="KL29" s="68">
        <v>122.48</v>
      </c>
      <c r="KM29" s="68">
        <v>122.95</v>
      </c>
      <c r="KN29" s="68">
        <v>123.57</v>
      </c>
      <c r="KO29" s="68">
        <v>123.36</v>
      </c>
      <c r="KP29" s="68">
        <v>123.26</v>
      </c>
      <c r="KQ29" s="68">
        <v>123.13</v>
      </c>
      <c r="KR29" s="68">
        <v>128.18</v>
      </c>
      <c r="KS29" s="68">
        <v>130.69999999999999</v>
      </c>
      <c r="KT29" s="68">
        <v>133.56</v>
      </c>
      <c r="KU29" s="68">
        <v>140.02000000000001</v>
      </c>
      <c r="KV29" s="68">
        <v>141.68</v>
      </c>
      <c r="KW29" s="68">
        <v>151.87</v>
      </c>
      <c r="KX29" s="68">
        <v>154.38999999999999</v>
      </c>
      <c r="KY29" s="68">
        <v>157.41</v>
      </c>
    </row>
    <row r="30" spans="1:311" ht="30" customHeight="1" x14ac:dyDescent="0.25">
      <c r="A30" s="80"/>
      <c r="B30" s="4" t="s">
        <v>8</v>
      </c>
      <c r="C30" s="21" t="s">
        <v>128</v>
      </c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  <c r="CJ30" s="50"/>
      <c r="CK30" s="50"/>
      <c r="CL30" s="50"/>
      <c r="CM30" s="50"/>
      <c r="CN30" s="50"/>
      <c r="CO30" s="50"/>
      <c r="CP30" s="50"/>
      <c r="CQ30" s="50"/>
      <c r="CR30" s="50"/>
      <c r="CS30" s="50"/>
      <c r="CT30" s="50"/>
      <c r="CU30" s="50"/>
      <c r="CV30" s="50"/>
      <c r="CW30" s="50"/>
      <c r="CX30" s="50"/>
      <c r="CY30" s="50"/>
      <c r="CZ30" s="50"/>
      <c r="DA30" s="50"/>
      <c r="DB30" s="50"/>
      <c r="DC30" s="50"/>
      <c r="DD30" s="50"/>
      <c r="DE30" s="40">
        <v>94.1</v>
      </c>
      <c r="DF30" s="40">
        <v>93.132999999999996</v>
      </c>
      <c r="DG30" s="40">
        <v>92.1</v>
      </c>
      <c r="DH30" s="40">
        <v>94.02</v>
      </c>
      <c r="DI30" s="40">
        <v>96.85</v>
      </c>
      <c r="DJ30" s="40">
        <v>100.2</v>
      </c>
      <c r="DK30" s="40">
        <v>100.42</v>
      </c>
      <c r="DL30" s="40">
        <v>104.5</v>
      </c>
      <c r="DM30" s="40">
        <v>104.01</v>
      </c>
      <c r="DN30" s="40">
        <v>110.49</v>
      </c>
      <c r="DO30" s="40">
        <v>111.91</v>
      </c>
      <c r="DP30" s="40">
        <v>124.53</v>
      </c>
      <c r="DQ30" s="40">
        <v>120.66</v>
      </c>
      <c r="DR30" s="40">
        <v>120.32</v>
      </c>
      <c r="DS30" s="40">
        <v>119.15</v>
      </c>
      <c r="DT30" s="40">
        <v>125.29</v>
      </c>
      <c r="DU30" s="40">
        <v>128.22999999999999</v>
      </c>
      <c r="DV30" s="40">
        <v>125.4</v>
      </c>
      <c r="DW30" s="40">
        <v>129</v>
      </c>
      <c r="DX30" s="40">
        <v>129.82</v>
      </c>
      <c r="DY30" s="40">
        <v>130.99</v>
      </c>
      <c r="DZ30" s="40">
        <v>131.16</v>
      </c>
      <c r="EA30" s="40">
        <v>129.44</v>
      </c>
      <c r="EB30" s="40">
        <v>119.4</v>
      </c>
      <c r="EC30" s="40">
        <v>120.21</v>
      </c>
      <c r="ED30" s="40">
        <v>122.69</v>
      </c>
      <c r="EE30" s="40">
        <v>123.72</v>
      </c>
      <c r="EF30" s="40">
        <v>128.24</v>
      </c>
      <c r="EG30" s="40">
        <v>131.18</v>
      </c>
      <c r="EH30" s="40">
        <v>129.34</v>
      </c>
      <c r="EI30" s="40">
        <v>129.34</v>
      </c>
      <c r="EJ30" s="40">
        <v>129.97</v>
      </c>
      <c r="EK30" s="40">
        <v>129.52000000000001</v>
      </c>
      <c r="EL30" s="40">
        <v>131.16</v>
      </c>
      <c r="EM30" s="40">
        <v>132.79</v>
      </c>
      <c r="EN30" s="40">
        <v>129.57</v>
      </c>
      <c r="EO30" s="40">
        <v>131.46</v>
      </c>
      <c r="EP30" s="40">
        <v>130.87</v>
      </c>
      <c r="EQ30" s="40">
        <v>134.27000000000001</v>
      </c>
      <c r="ER30" s="40">
        <v>138.83000000000001</v>
      </c>
      <c r="ES30" s="40">
        <v>140.24</v>
      </c>
      <c r="ET30" s="40">
        <v>144.03</v>
      </c>
      <c r="EU30" s="40">
        <v>144.05000000000001</v>
      </c>
      <c r="EV30" s="40">
        <v>143.53</v>
      </c>
      <c r="EW30" s="40">
        <v>141.35</v>
      </c>
      <c r="EX30" s="40">
        <v>143.02000000000001</v>
      </c>
      <c r="EY30" s="40">
        <v>146.01</v>
      </c>
      <c r="EZ30" s="40">
        <v>143.51</v>
      </c>
      <c r="FA30" s="40">
        <v>144.13</v>
      </c>
      <c r="FB30" s="40">
        <v>140.53</v>
      </c>
      <c r="FC30" s="40">
        <v>140.79</v>
      </c>
      <c r="FD30" s="40">
        <v>141.81</v>
      </c>
      <c r="FE30" s="50">
        <v>142.87</v>
      </c>
      <c r="FF30" s="50">
        <v>144.15</v>
      </c>
      <c r="FG30" s="50">
        <v>143.91999999999999</v>
      </c>
      <c r="FH30" s="50">
        <v>149.19</v>
      </c>
      <c r="FI30" s="50">
        <v>149.86000000000001</v>
      </c>
      <c r="FJ30" s="50">
        <v>151.1</v>
      </c>
      <c r="FK30" s="50">
        <v>154.86000000000001</v>
      </c>
      <c r="FL30" s="50">
        <v>164.89</v>
      </c>
      <c r="FM30" s="50">
        <v>176.89</v>
      </c>
      <c r="FN30" s="50">
        <v>188.55</v>
      </c>
      <c r="FO30" s="50">
        <v>190.62</v>
      </c>
      <c r="FP30" s="50">
        <v>189.64</v>
      </c>
      <c r="FQ30" s="50">
        <v>191.04</v>
      </c>
      <c r="FR30" s="50">
        <v>188.69</v>
      </c>
      <c r="FS30" s="50">
        <v>190.85</v>
      </c>
      <c r="FT30" s="50">
        <v>193.46</v>
      </c>
      <c r="FU30" s="50">
        <v>194.07</v>
      </c>
      <c r="FV30" s="50">
        <v>190.88235767202912</v>
      </c>
      <c r="FW30" s="50">
        <v>188.11</v>
      </c>
      <c r="FX30" s="50">
        <v>188.89</v>
      </c>
      <c r="FY30" s="50">
        <v>184.7</v>
      </c>
      <c r="FZ30" s="50">
        <v>180.27</v>
      </c>
      <c r="GA30" s="50">
        <v>177.91</v>
      </c>
      <c r="GB30" s="50">
        <v>191.64</v>
      </c>
      <c r="GC30" s="50">
        <v>186.4</v>
      </c>
      <c r="GD30" s="50">
        <v>182.73</v>
      </c>
      <c r="GE30" s="50">
        <v>182.3</v>
      </c>
      <c r="GF30" s="50">
        <v>183.28440000000001</v>
      </c>
      <c r="GG30" s="50">
        <v>181.6131</v>
      </c>
      <c r="GH30" s="50">
        <v>181.23</v>
      </c>
      <c r="GI30" s="50">
        <v>182.65600000000001</v>
      </c>
      <c r="GJ30" s="50">
        <v>172.27</v>
      </c>
      <c r="GK30" s="50">
        <v>171.49</v>
      </c>
      <c r="GL30" s="50">
        <v>171.488</v>
      </c>
      <c r="GM30" s="50">
        <v>173.39</v>
      </c>
      <c r="GN30" s="50">
        <v>170.4</v>
      </c>
      <c r="GO30" s="50">
        <v>175.52</v>
      </c>
      <c r="GP30" s="50">
        <v>175.08</v>
      </c>
      <c r="GQ30" s="50">
        <v>167.31</v>
      </c>
      <c r="GR30" s="50">
        <v>165.99</v>
      </c>
      <c r="GS30" s="50">
        <v>163.89</v>
      </c>
      <c r="GT30" s="50">
        <v>170.17</v>
      </c>
      <c r="GU30" s="50">
        <v>173.69</v>
      </c>
      <c r="GV30" s="50">
        <v>177.23</v>
      </c>
      <c r="GW30" s="50">
        <v>175.16</v>
      </c>
      <c r="GX30" s="50">
        <v>169.68</v>
      </c>
      <c r="GY30" s="50">
        <v>160.33000000000001</v>
      </c>
      <c r="GZ30" s="50">
        <v>156.32</v>
      </c>
      <c r="HA30" s="50">
        <v>146.78</v>
      </c>
      <c r="HB30" s="50">
        <v>146</v>
      </c>
      <c r="HC30" s="50">
        <v>146</v>
      </c>
      <c r="HD30" s="50">
        <v>145.04</v>
      </c>
      <c r="HE30" s="50">
        <v>147.41</v>
      </c>
      <c r="HF30" s="50">
        <v>136.71</v>
      </c>
      <c r="HG30" s="50">
        <v>134.38</v>
      </c>
      <c r="HH30" s="50">
        <v>134.13999999999999</v>
      </c>
      <c r="HI30" s="50">
        <v>133.24</v>
      </c>
      <c r="HJ30" s="50">
        <v>132.75</v>
      </c>
      <c r="HK30" s="50">
        <v>132.43</v>
      </c>
      <c r="HL30" s="50">
        <v>134.09</v>
      </c>
      <c r="HM30" s="50">
        <v>141</v>
      </c>
      <c r="HN30" s="50">
        <v>130.93</v>
      </c>
      <c r="HO30" s="50">
        <v>127.33</v>
      </c>
      <c r="HP30" s="50">
        <v>121.16669999999999</v>
      </c>
      <c r="HQ30" s="50">
        <v>115.71</v>
      </c>
      <c r="HR30" s="50">
        <v>115.68</v>
      </c>
      <c r="HS30" s="50">
        <v>113.86</v>
      </c>
      <c r="HT30" s="50">
        <v>113.34</v>
      </c>
      <c r="HU30" s="50">
        <v>109.43</v>
      </c>
      <c r="HV30" s="50">
        <v>109.61</v>
      </c>
      <c r="HW30" s="50">
        <v>110.73</v>
      </c>
      <c r="HX30" s="50">
        <v>106.47</v>
      </c>
      <c r="HY30" s="50">
        <v>104.77329999999999</v>
      </c>
      <c r="HZ30" s="50">
        <v>107.93</v>
      </c>
      <c r="IA30" s="50">
        <v>103.68</v>
      </c>
      <c r="IB30" s="50">
        <v>112.2</v>
      </c>
      <c r="IC30" s="50">
        <v>115.14</v>
      </c>
      <c r="ID30" s="50">
        <v>116.29</v>
      </c>
      <c r="IE30" s="50">
        <v>116.29</v>
      </c>
      <c r="IF30" s="50">
        <v>114.34</v>
      </c>
      <c r="IG30" s="50">
        <v>119.0067</v>
      </c>
      <c r="IH30" s="50">
        <v>118.4333</v>
      </c>
      <c r="II30" s="50">
        <v>116.4333</v>
      </c>
      <c r="IJ30" s="50">
        <v>116.43</v>
      </c>
      <c r="IK30" s="50">
        <v>116.43</v>
      </c>
      <c r="IL30" s="50">
        <v>119.45</v>
      </c>
      <c r="IM30" s="50">
        <v>122.18</v>
      </c>
      <c r="IN30" s="50">
        <v>122.18</v>
      </c>
      <c r="IO30" s="50">
        <v>124.55</v>
      </c>
      <c r="IP30" s="50">
        <v>117.48</v>
      </c>
      <c r="IQ30" s="50">
        <v>124.86</v>
      </c>
      <c r="IR30" s="50">
        <v>122.36</v>
      </c>
      <c r="IS30" s="50">
        <v>120.24</v>
      </c>
      <c r="IT30" s="50">
        <v>114</v>
      </c>
      <c r="IU30" s="50">
        <v>116.83</v>
      </c>
      <c r="IV30" s="50">
        <v>119.33</v>
      </c>
      <c r="IW30" s="50">
        <v>119.78</v>
      </c>
      <c r="IX30" s="50">
        <v>119.72</v>
      </c>
      <c r="IY30" s="50">
        <v>119.71250000000001</v>
      </c>
      <c r="IZ30" s="50">
        <v>119.38250000000001</v>
      </c>
      <c r="JA30" s="50">
        <v>116.08</v>
      </c>
      <c r="JB30" s="50">
        <v>113.44929999999999</v>
      </c>
      <c r="JC30" s="50">
        <v>112.56659999999999</v>
      </c>
      <c r="JD30" s="50">
        <v>108.837</v>
      </c>
      <c r="JE30" s="50">
        <v>108.9093</v>
      </c>
      <c r="JF30" s="50">
        <v>107.55619999999999</v>
      </c>
      <c r="JG30" s="50">
        <v>107.13630000000001</v>
      </c>
      <c r="JH30" s="50">
        <v>109.604</v>
      </c>
      <c r="JI30" s="50">
        <v>106.33019999999999</v>
      </c>
      <c r="JJ30" s="50">
        <v>108.78740000000001</v>
      </c>
      <c r="JK30" s="50">
        <v>105.8673</v>
      </c>
      <c r="JL30" s="50">
        <v>106.0839</v>
      </c>
      <c r="JM30" s="50">
        <v>107.59369999999998</v>
      </c>
      <c r="JN30" s="50">
        <v>107.3028</v>
      </c>
      <c r="JO30" s="50">
        <v>110.0368</v>
      </c>
      <c r="JP30" s="50">
        <v>115.56859999999999</v>
      </c>
      <c r="JQ30" s="50">
        <v>109.85050000000001</v>
      </c>
      <c r="JR30" s="50">
        <v>112.56059999999999</v>
      </c>
      <c r="JS30" s="50">
        <v>113.83</v>
      </c>
      <c r="JT30" s="50">
        <v>111.9481</v>
      </c>
      <c r="JU30" s="50">
        <v>111.846</v>
      </c>
      <c r="JV30" s="50">
        <v>107.75699999999999</v>
      </c>
      <c r="JW30" s="50">
        <v>109.334</v>
      </c>
      <c r="JX30" s="50">
        <v>112.92</v>
      </c>
      <c r="JY30" s="50">
        <v>113.43119999999999</v>
      </c>
      <c r="JZ30" s="50">
        <v>114.0115</v>
      </c>
      <c r="KA30" s="50">
        <v>112.622</v>
      </c>
      <c r="KB30" s="50">
        <v>114.2252</v>
      </c>
      <c r="KC30" s="50">
        <v>114.3318</v>
      </c>
      <c r="KD30" s="50">
        <v>114.5056</v>
      </c>
      <c r="KE30" s="50">
        <v>114.095</v>
      </c>
      <c r="KF30" s="50">
        <v>111.16569999999999</v>
      </c>
      <c r="KG30" s="50">
        <v>115.75820000000002</v>
      </c>
      <c r="KH30" s="50">
        <v>106.7696</v>
      </c>
      <c r="KI30" s="50">
        <v>108.8297</v>
      </c>
      <c r="KJ30" s="50">
        <v>109.7462</v>
      </c>
      <c r="KK30" s="50">
        <v>110.2891</v>
      </c>
      <c r="KL30" s="50">
        <v>108.79760000000002</v>
      </c>
      <c r="KM30" s="50">
        <v>111.75450000000001</v>
      </c>
      <c r="KN30" s="50">
        <v>106.65</v>
      </c>
      <c r="KO30" s="50">
        <v>108</v>
      </c>
      <c r="KP30" s="50">
        <v>111.81</v>
      </c>
      <c r="KQ30" s="50">
        <v>114.18130000000001</v>
      </c>
      <c r="KR30" s="50">
        <v>117.92750000000001</v>
      </c>
      <c r="KS30" s="50">
        <v>116.96769999999999</v>
      </c>
      <c r="KT30" s="50">
        <v>116.96769999999999</v>
      </c>
      <c r="KU30" s="50">
        <v>120.1885</v>
      </c>
      <c r="KV30" s="50">
        <v>130.28280000000001</v>
      </c>
      <c r="KW30" s="50">
        <v>133.31990000000002</v>
      </c>
      <c r="KX30" s="50">
        <v>131.2312</v>
      </c>
      <c r="KY30" s="50">
        <v>133.4965</v>
      </c>
    </row>
    <row r="31" spans="1:311" ht="30" customHeight="1" x14ac:dyDescent="0.25">
      <c r="A31" s="80"/>
      <c r="B31" s="4" t="s">
        <v>88</v>
      </c>
      <c r="C31" s="19" t="s">
        <v>110</v>
      </c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  <c r="CJ31" s="50"/>
      <c r="CK31" s="50"/>
      <c r="CL31" s="50"/>
      <c r="CM31" s="50"/>
      <c r="CN31" s="50"/>
      <c r="CO31" s="50"/>
      <c r="CP31" s="50">
        <v>90</v>
      </c>
      <c r="CQ31" s="50">
        <v>93</v>
      </c>
      <c r="CR31" s="50">
        <v>94.59</v>
      </c>
      <c r="CS31" s="50">
        <v>96.47999999999999</v>
      </c>
      <c r="CT31" s="50">
        <v>96.47999999999999</v>
      </c>
      <c r="CU31" s="50">
        <v>98.484999999999999</v>
      </c>
      <c r="CV31" s="50">
        <v>98.805000000000007</v>
      </c>
      <c r="CW31" s="50">
        <v>99.12</v>
      </c>
      <c r="CX31" s="50">
        <v>99.12</v>
      </c>
      <c r="CY31" s="50">
        <v>99.12</v>
      </c>
      <c r="CZ31" s="50">
        <v>99.61</v>
      </c>
      <c r="DA31" s="50">
        <v>99.61</v>
      </c>
      <c r="DB31" s="50">
        <v>100</v>
      </c>
      <c r="DC31" s="50">
        <v>100</v>
      </c>
      <c r="DD31" s="50">
        <v>100</v>
      </c>
      <c r="DE31" s="40"/>
      <c r="DF31" s="40"/>
      <c r="DG31" s="40"/>
      <c r="DH31" s="40"/>
      <c r="DI31" s="40"/>
      <c r="DJ31" s="40"/>
      <c r="DK31" s="40"/>
      <c r="DL31" s="40"/>
      <c r="DM31" s="40"/>
      <c r="DN31" s="40"/>
      <c r="DO31" s="40"/>
      <c r="DP31" s="40"/>
      <c r="DQ31" s="40"/>
      <c r="DR31" s="40"/>
      <c r="DS31" s="40"/>
      <c r="DT31" s="40"/>
      <c r="DU31" s="40"/>
      <c r="DV31" s="40"/>
      <c r="DW31" s="40"/>
      <c r="DX31" s="40"/>
      <c r="DY31" s="40"/>
      <c r="DZ31" s="40"/>
      <c r="EA31" s="40"/>
      <c r="EB31" s="40"/>
      <c r="EC31" s="40"/>
      <c r="ED31" s="40"/>
      <c r="EE31" s="40"/>
      <c r="EF31" s="40"/>
      <c r="EG31" s="40"/>
      <c r="EH31" s="40"/>
      <c r="EI31" s="40"/>
      <c r="EJ31" s="40"/>
      <c r="EK31" s="40"/>
      <c r="EL31" s="40"/>
      <c r="EM31" s="40"/>
      <c r="EN31" s="40">
        <v>120</v>
      </c>
      <c r="EO31" s="40">
        <v>121.25</v>
      </c>
      <c r="EP31" s="40">
        <v>126</v>
      </c>
      <c r="EQ31" s="40">
        <v>124</v>
      </c>
      <c r="ER31" s="40">
        <v>120</v>
      </c>
      <c r="ES31" s="40">
        <v>120</v>
      </c>
      <c r="ET31" s="40">
        <v>120</v>
      </c>
      <c r="EU31" s="40">
        <v>120</v>
      </c>
      <c r="EV31" s="40">
        <v>120</v>
      </c>
      <c r="EW31" s="40">
        <v>120</v>
      </c>
      <c r="EX31" s="40">
        <v>120</v>
      </c>
      <c r="EY31" s="40">
        <v>120</v>
      </c>
      <c r="EZ31" s="40">
        <v>120</v>
      </c>
      <c r="FA31" s="40">
        <v>120</v>
      </c>
      <c r="FB31" s="40">
        <v>120</v>
      </c>
      <c r="FC31" s="40">
        <v>120</v>
      </c>
      <c r="FD31" s="40">
        <v>120</v>
      </c>
      <c r="FE31" s="50" t="s">
        <v>310</v>
      </c>
      <c r="FF31" s="50" t="s">
        <v>310</v>
      </c>
      <c r="FG31" s="50" t="s">
        <v>310</v>
      </c>
      <c r="FH31" s="50" t="s">
        <v>310</v>
      </c>
      <c r="FI31" s="50" t="s">
        <v>310</v>
      </c>
      <c r="FJ31" s="50" t="s">
        <v>310</v>
      </c>
      <c r="FK31" s="50" t="s">
        <v>310</v>
      </c>
      <c r="FL31" s="50" t="s">
        <v>310</v>
      </c>
      <c r="FM31" s="50" t="s">
        <v>310</v>
      </c>
      <c r="FN31" s="50" t="s">
        <v>310</v>
      </c>
      <c r="FO31" s="50" t="s">
        <v>310</v>
      </c>
      <c r="FP31" s="50" t="s">
        <v>310</v>
      </c>
      <c r="FQ31" s="50" t="s">
        <v>310</v>
      </c>
      <c r="FR31" s="50" t="s">
        <v>310</v>
      </c>
      <c r="FS31" s="50" t="s">
        <v>310</v>
      </c>
      <c r="FT31" s="50" t="s">
        <v>310</v>
      </c>
      <c r="FU31" s="50" t="s">
        <v>310</v>
      </c>
      <c r="FV31" s="50" t="s">
        <v>310</v>
      </c>
      <c r="FW31" s="50" t="s">
        <v>310</v>
      </c>
      <c r="FX31" s="50" t="s">
        <v>310</v>
      </c>
      <c r="FY31" s="50" t="s">
        <v>310</v>
      </c>
      <c r="FZ31" s="50" t="s">
        <v>310</v>
      </c>
      <c r="GA31" s="50" t="s">
        <v>310</v>
      </c>
      <c r="GB31" s="50" t="s">
        <v>310</v>
      </c>
      <c r="GC31" s="50" t="s">
        <v>310</v>
      </c>
      <c r="GD31" s="50" t="s">
        <v>310</v>
      </c>
      <c r="GE31" s="50" t="s">
        <v>310</v>
      </c>
      <c r="GF31" s="50" t="s">
        <v>310</v>
      </c>
      <c r="GG31" s="50" t="s">
        <v>310</v>
      </c>
      <c r="GH31" s="50" t="s">
        <v>310</v>
      </c>
      <c r="GI31" s="50" t="s">
        <v>310</v>
      </c>
      <c r="GJ31" s="50" t="s">
        <v>310</v>
      </c>
      <c r="GK31" s="50" t="s">
        <v>310</v>
      </c>
      <c r="GL31" s="50" t="s">
        <v>310</v>
      </c>
      <c r="GM31" s="50" t="s">
        <v>310</v>
      </c>
      <c r="GN31" s="50" t="s">
        <v>310</v>
      </c>
      <c r="GO31" s="50" t="s">
        <v>310</v>
      </c>
      <c r="GP31" s="50">
        <v>135</v>
      </c>
      <c r="GQ31" s="50">
        <v>135</v>
      </c>
      <c r="GR31" s="50">
        <v>138</v>
      </c>
      <c r="GS31" s="50">
        <v>140</v>
      </c>
      <c r="GT31" s="50">
        <v>143</v>
      </c>
      <c r="GU31" s="50">
        <v>143</v>
      </c>
      <c r="GV31" s="50">
        <v>145</v>
      </c>
      <c r="GW31" s="50">
        <v>145</v>
      </c>
      <c r="GX31" s="50">
        <v>145</v>
      </c>
      <c r="GY31" s="50" t="s">
        <v>310</v>
      </c>
      <c r="GZ31" s="50" t="s">
        <v>310</v>
      </c>
      <c r="HA31" s="50" t="s">
        <v>310</v>
      </c>
      <c r="HB31" s="50" t="s">
        <v>310</v>
      </c>
      <c r="HC31" s="50" t="s">
        <v>383</v>
      </c>
      <c r="HD31" s="50" t="s">
        <v>310</v>
      </c>
      <c r="HE31" s="50" t="s">
        <v>310</v>
      </c>
      <c r="HF31" s="50" t="s">
        <v>310</v>
      </c>
      <c r="HG31" s="50" t="s">
        <v>310</v>
      </c>
      <c r="HH31" s="50" t="s">
        <v>310</v>
      </c>
      <c r="HI31" s="50" t="s">
        <v>310</v>
      </c>
      <c r="HJ31" s="50" t="s">
        <v>310</v>
      </c>
      <c r="HK31" s="50" t="s">
        <v>310</v>
      </c>
      <c r="HL31" s="50" t="s">
        <v>310</v>
      </c>
      <c r="HM31" s="50" t="s">
        <v>310</v>
      </c>
      <c r="HN31" s="50" t="s">
        <v>310</v>
      </c>
      <c r="HO31" s="50" t="s">
        <v>310</v>
      </c>
      <c r="HP31" s="50" t="s">
        <v>310</v>
      </c>
      <c r="HQ31" s="50" t="s">
        <v>310</v>
      </c>
      <c r="HR31" s="50" t="s">
        <v>310</v>
      </c>
      <c r="HS31" s="50" t="s">
        <v>310</v>
      </c>
      <c r="HT31" s="50" t="s">
        <v>310</v>
      </c>
      <c r="HU31" s="50" t="s">
        <v>310</v>
      </c>
      <c r="HV31" s="50" t="s">
        <v>310</v>
      </c>
      <c r="HW31" s="50" t="s">
        <v>310</v>
      </c>
      <c r="HX31" s="50" t="s">
        <v>310</v>
      </c>
      <c r="HY31" s="50" t="s">
        <v>310</v>
      </c>
      <c r="HZ31" s="50" t="s">
        <v>310</v>
      </c>
      <c r="IA31" s="50" t="s">
        <v>310</v>
      </c>
      <c r="IB31" s="50" t="s">
        <v>310</v>
      </c>
      <c r="IC31" s="50" t="s">
        <v>310</v>
      </c>
      <c r="ID31" s="50" t="s">
        <v>310</v>
      </c>
      <c r="IE31" s="50" t="s">
        <v>310</v>
      </c>
      <c r="IF31" s="50" t="s">
        <v>310</v>
      </c>
      <c r="IG31" s="50" t="s">
        <v>310</v>
      </c>
      <c r="IH31" s="50" t="s">
        <v>310</v>
      </c>
      <c r="II31" s="50" t="s">
        <v>310</v>
      </c>
      <c r="IJ31" s="50" t="s">
        <v>310</v>
      </c>
      <c r="IK31" s="50" t="s">
        <v>310</v>
      </c>
      <c r="IL31" s="50" t="s">
        <v>310</v>
      </c>
      <c r="IM31" s="50" t="s">
        <v>310</v>
      </c>
      <c r="IN31" s="50" t="s">
        <v>310</v>
      </c>
      <c r="IO31" s="50">
        <v>174</v>
      </c>
      <c r="IP31" s="50">
        <v>177</v>
      </c>
      <c r="IQ31" s="50">
        <v>177</v>
      </c>
      <c r="IR31" s="50">
        <v>175</v>
      </c>
      <c r="IS31" s="50">
        <v>175</v>
      </c>
      <c r="IT31" s="50">
        <v>175</v>
      </c>
      <c r="IU31" s="50">
        <v>175</v>
      </c>
      <c r="IV31" s="50">
        <v>175</v>
      </c>
      <c r="IW31" s="50">
        <v>175</v>
      </c>
      <c r="IX31" s="50" t="s">
        <v>310</v>
      </c>
      <c r="IY31" s="50" t="s">
        <v>310</v>
      </c>
      <c r="IZ31" s="50" t="s">
        <v>310</v>
      </c>
      <c r="JA31" s="50" t="s">
        <v>310</v>
      </c>
      <c r="JB31" s="50" t="s">
        <v>310</v>
      </c>
      <c r="JC31" s="50" t="s">
        <v>310</v>
      </c>
      <c r="JD31" s="50" t="s">
        <v>310</v>
      </c>
      <c r="JE31" s="50" t="s">
        <v>310</v>
      </c>
      <c r="JF31" s="50" t="s">
        <v>310</v>
      </c>
      <c r="JG31" s="50" t="s">
        <v>310</v>
      </c>
      <c r="JH31" s="50" t="s">
        <v>310</v>
      </c>
      <c r="JI31" s="50" t="s">
        <v>310</v>
      </c>
      <c r="JJ31" s="50" t="s">
        <v>310</v>
      </c>
      <c r="JK31" s="50" t="s">
        <v>310</v>
      </c>
      <c r="JL31" s="50" t="s">
        <v>310</v>
      </c>
      <c r="JM31" s="50" t="s">
        <v>310</v>
      </c>
      <c r="JN31" s="50" t="s">
        <v>310</v>
      </c>
      <c r="JO31" s="50" t="s">
        <v>310</v>
      </c>
      <c r="JP31" s="50" t="s">
        <v>310</v>
      </c>
      <c r="JQ31" s="50" t="s">
        <v>310</v>
      </c>
      <c r="JR31" s="50" t="s">
        <v>310</v>
      </c>
      <c r="JS31" s="50" t="s">
        <v>310</v>
      </c>
      <c r="JT31" s="50" t="s">
        <v>310</v>
      </c>
      <c r="JU31" s="50" t="s">
        <v>310</v>
      </c>
      <c r="JV31" s="50" t="s">
        <v>310</v>
      </c>
      <c r="JW31" s="50" t="s">
        <v>310</v>
      </c>
      <c r="JX31" s="50" t="s">
        <v>310</v>
      </c>
      <c r="JY31" s="50" t="s">
        <v>310</v>
      </c>
      <c r="JZ31" s="50" t="s">
        <v>310</v>
      </c>
      <c r="KA31" s="50" t="s">
        <v>310</v>
      </c>
      <c r="KB31" s="50" t="s">
        <v>310</v>
      </c>
      <c r="KC31" s="50" t="s">
        <v>310</v>
      </c>
      <c r="KD31" s="50" t="s">
        <v>310</v>
      </c>
      <c r="KE31" s="50" t="s">
        <v>310</v>
      </c>
      <c r="KF31" s="50" t="s">
        <v>310</v>
      </c>
      <c r="KG31" s="50" t="s">
        <v>310</v>
      </c>
      <c r="KH31" s="50" t="s">
        <v>310</v>
      </c>
      <c r="KI31" s="50" t="s">
        <v>310</v>
      </c>
      <c r="KJ31" s="50" t="s">
        <v>310</v>
      </c>
      <c r="KK31" s="50" t="s">
        <v>310</v>
      </c>
      <c r="KL31" s="50" t="s">
        <v>310</v>
      </c>
      <c r="KM31" s="50" t="s">
        <v>310</v>
      </c>
      <c r="KN31" s="50">
        <v>260</v>
      </c>
      <c r="KO31" s="50">
        <v>253</v>
      </c>
      <c r="KP31" s="50">
        <v>254</v>
      </c>
      <c r="KQ31" s="50">
        <v>254.13</v>
      </c>
      <c r="KR31" s="50">
        <v>264.10000000000002</v>
      </c>
      <c r="KS31" s="50">
        <v>264.10000000000002</v>
      </c>
      <c r="KT31" s="50">
        <v>264.10000000000002</v>
      </c>
      <c r="KU31" s="50">
        <v>264.10000000000002</v>
      </c>
      <c r="KV31" s="50" t="s">
        <v>310</v>
      </c>
      <c r="KW31" s="50" t="s">
        <v>310</v>
      </c>
      <c r="KX31" s="50" t="s">
        <v>310</v>
      </c>
      <c r="KY31" s="50" t="s">
        <v>310</v>
      </c>
    </row>
    <row r="32" spans="1:311" ht="30" customHeight="1" x14ac:dyDescent="0.25">
      <c r="A32" s="80"/>
      <c r="B32" s="4" t="s">
        <v>88</v>
      </c>
      <c r="C32" s="19" t="s">
        <v>111</v>
      </c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0"/>
      <c r="CM32" s="50"/>
      <c r="CN32" s="50"/>
      <c r="CO32" s="50"/>
      <c r="CP32" s="50">
        <v>45</v>
      </c>
      <c r="CQ32" s="50">
        <v>47</v>
      </c>
      <c r="CR32" s="50">
        <v>52</v>
      </c>
      <c r="CS32" s="50">
        <v>49.875</v>
      </c>
      <c r="CT32" s="50">
        <v>50.03</v>
      </c>
      <c r="CU32" s="50">
        <v>52.725000000000001</v>
      </c>
      <c r="CV32" s="50">
        <v>52.284999999999997</v>
      </c>
      <c r="CW32" s="50">
        <v>57.38</v>
      </c>
      <c r="CX32" s="50">
        <v>57.68</v>
      </c>
      <c r="CY32" s="50">
        <v>58.93</v>
      </c>
      <c r="CZ32" s="50">
        <v>58.93</v>
      </c>
      <c r="DA32" s="50">
        <v>58.93</v>
      </c>
      <c r="DB32" s="50">
        <v>60</v>
      </c>
      <c r="DC32" s="50">
        <v>61</v>
      </c>
      <c r="DD32" s="50">
        <v>61</v>
      </c>
      <c r="DE32" s="40"/>
      <c r="DF32" s="40"/>
      <c r="DG32" s="40"/>
      <c r="DH32" s="40"/>
      <c r="DI32" s="40"/>
      <c r="DJ32" s="40"/>
      <c r="DK32" s="40"/>
      <c r="DL32" s="40"/>
      <c r="DM32" s="40"/>
      <c r="DN32" s="40"/>
      <c r="DO32" s="40"/>
      <c r="DP32" s="40"/>
      <c r="DQ32" s="40"/>
      <c r="DR32" s="40"/>
      <c r="DS32" s="40"/>
      <c r="DT32" s="40"/>
      <c r="DU32" s="40"/>
      <c r="DV32" s="40"/>
      <c r="DW32" s="40"/>
      <c r="DX32" s="40"/>
      <c r="DY32" s="40"/>
      <c r="DZ32" s="40"/>
      <c r="EA32" s="40"/>
      <c r="EB32" s="40"/>
      <c r="EC32" s="40"/>
      <c r="ED32" s="40"/>
      <c r="EE32" s="40"/>
      <c r="EF32" s="40"/>
      <c r="EG32" s="40"/>
      <c r="EH32" s="40"/>
      <c r="EI32" s="40"/>
      <c r="EJ32" s="40"/>
      <c r="EK32" s="40"/>
      <c r="EL32" s="40"/>
      <c r="EM32" s="40"/>
      <c r="EN32" s="40"/>
      <c r="EO32" s="40"/>
      <c r="EP32" s="40">
        <v>58</v>
      </c>
      <c r="EQ32" s="40">
        <v>58.62</v>
      </c>
      <c r="ER32" s="40">
        <v>58.1</v>
      </c>
      <c r="ES32" s="40">
        <v>57.87</v>
      </c>
      <c r="ET32" s="40">
        <v>58.07</v>
      </c>
      <c r="EU32" s="40">
        <v>56.83</v>
      </c>
      <c r="EV32" s="40">
        <v>56.83</v>
      </c>
      <c r="EW32" s="40">
        <v>56.48</v>
      </c>
      <c r="EX32" s="40">
        <v>56.18</v>
      </c>
      <c r="EY32" s="40">
        <v>56.18</v>
      </c>
      <c r="EZ32" s="40">
        <v>56.18</v>
      </c>
      <c r="FA32" s="40">
        <v>56.18</v>
      </c>
      <c r="FB32" s="40">
        <v>56.18</v>
      </c>
      <c r="FC32" s="40">
        <v>56.18</v>
      </c>
      <c r="FD32" s="40">
        <v>56.18</v>
      </c>
      <c r="FE32" s="50" t="s">
        <v>310</v>
      </c>
      <c r="FF32" s="50" t="s">
        <v>310</v>
      </c>
      <c r="FG32" s="50" t="s">
        <v>310</v>
      </c>
      <c r="FH32" s="50" t="s">
        <v>310</v>
      </c>
      <c r="FI32" s="50" t="s">
        <v>310</v>
      </c>
      <c r="FJ32" s="50" t="s">
        <v>310</v>
      </c>
      <c r="FK32" s="50" t="s">
        <v>310</v>
      </c>
      <c r="FL32" s="50" t="s">
        <v>310</v>
      </c>
      <c r="FM32" s="50" t="s">
        <v>310</v>
      </c>
      <c r="FN32" s="50" t="s">
        <v>310</v>
      </c>
      <c r="FO32" s="50" t="s">
        <v>310</v>
      </c>
      <c r="FP32" s="50" t="s">
        <v>310</v>
      </c>
      <c r="FQ32" s="50" t="s">
        <v>310</v>
      </c>
      <c r="FR32" s="50" t="s">
        <v>310</v>
      </c>
      <c r="FS32" s="50" t="s">
        <v>310</v>
      </c>
      <c r="FT32" s="50" t="s">
        <v>310</v>
      </c>
      <c r="FU32" s="50" t="s">
        <v>310</v>
      </c>
      <c r="FV32" s="50" t="s">
        <v>310</v>
      </c>
      <c r="FW32" s="50" t="s">
        <v>310</v>
      </c>
      <c r="FX32" s="50" t="s">
        <v>310</v>
      </c>
      <c r="FY32" s="50" t="s">
        <v>310</v>
      </c>
      <c r="FZ32" s="50" t="s">
        <v>310</v>
      </c>
      <c r="GA32" s="50" t="s">
        <v>310</v>
      </c>
      <c r="GB32" s="50" t="s">
        <v>310</v>
      </c>
      <c r="GC32" s="50" t="s">
        <v>310</v>
      </c>
      <c r="GD32" s="50" t="s">
        <v>310</v>
      </c>
      <c r="GE32" s="50" t="s">
        <v>310</v>
      </c>
      <c r="GF32" s="50" t="s">
        <v>310</v>
      </c>
      <c r="GG32" s="50" t="s">
        <v>310</v>
      </c>
      <c r="GH32" s="50" t="s">
        <v>310</v>
      </c>
      <c r="GI32" s="50" t="s">
        <v>310</v>
      </c>
      <c r="GJ32" s="50" t="s">
        <v>310</v>
      </c>
      <c r="GK32" s="50" t="s">
        <v>310</v>
      </c>
      <c r="GL32" s="50" t="s">
        <v>310</v>
      </c>
      <c r="GM32" s="50" t="s">
        <v>310</v>
      </c>
      <c r="GN32" s="50" t="s">
        <v>310</v>
      </c>
      <c r="GO32" s="50" t="s">
        <v>310</v>
      </c>
      <c r="GP32" s="50">
        <v>66.77</v>
      </c>
      <c r="GQ32" s="50">
        <v>66.77</v>
      </c>
      <c r="GR32" s="50">
        <v>68.45</v>
      </c>
      <c r="GS32" s="50">
        <v>72.63</v>
      </c>
      <c r="GT32" s="50">
        <v>78.12</v>
      </c>
      <c r="GU32" s="50">
        <v>81.569999999999993</v>
      </c>
      <c r="GV32" s="50">
        <v>82.54</v>
      </c>
      <c r="GW32" s="50">
        <v>82.63</v>
      </c>
      <c r="GX32" s="50">
        <v>83.57</v>
      </c>
      <c r="GY32" s="50">
        <v>83.57</v>
      </c>
      <c r="GZ32" s="50">
        <v>83.57</v>
      </c>
      <c r="HA32" s="50" t="s">
        <v>310</v>
      </c>
      <c r="HB32" s="50" t="s">
        <v>310</v>
      </c>
      <c r="HC32" s="50" t="s">
        <v>383</v>
      </c>
      <c r="HD32" s="50" t="s">
        <v>310</v>
      </c>
      <c r="HE32" s="50" t="s">
        <v>310</v>
      </c>
      <c r="HF32" s="50" t="s">
        <v>310</v>
      </c>
      <c r="HG32" s="50" t="s">
        <v>310</v>
      </c>
      <c r="HH32" s="50" t="s">
        <v>310</v>
      </c>
      <c r="HI32" s="50" t="s">
        <v>310</v>
      </c>
      <c r="HJ32" s="50" t="s">
        <v>310</v>
      </c>
      <c r="HK32" s="50" t="s">
        <v>310</v>
      </c>
      <c r="HL32" s="50" t="s">
        <v>310</v>
      </c>
      <c r="HM32" s="50" t="s">
        <v>310</v>
      </c>
      <c r="HN32" s="50" t="s">
        <v>310</v>
      </c>
      <c r="HO32" s="50" t="s">
        <v>310</v>
      </c>
      <c r="HP32" s="50" t="s">
        <v>310</v>
      </c>
      <c r="HQ32" s="50" t="s">
        <v>310</v>
      </c>
      <c r="HR32" s="50" t="s">
        <v>310</v>
      </c>
      <c r="HS32" s="50" t="s">
        <v>310</v>
      </c>
      <c r="HT32" s="50" t="s">
        <v>310</v>
      </c>
      <c r="HU32" s="50" t="s">
        <v>310</v>
      </c>
      <c r="HV32" s="50" t="s">
        <v>310</v>
      </c>
      <c r="HW32" s="50" t="s">
        <v>310</v>
      </c>
      <c r="HX32" s="50" t="s">
        <v>310</v>
      </c>
      <c r="HY32" s="50" t="s">
        <v>310</v>
      </c>
      <c r="HZ32" s="50" t="s">
        <v>310</v>
      </c>
      <c r="IA32" s="50" t="s">
        <v>310</v>
      </c>
      <c r="IB32" s="50" t="s">
        <v>310</v>
      </c>
      <c r="IC32" s="50" t="s">
        <v>310</v>
      </c>
      <c r="ID32" s="50" t="s">
        <v>310</v>
      </c>
      <c r="IE32" s="50" t="s">
        <v>310</v>
      </c>
      <c r="IF32" s="50" t="s">
        <v>310</v>
      </c>
      <c r="IG32" s="50" t="s">
        <v>310</v>
      </c>
      <c r="IH32" s="50" t="s">
        <v>310</v>
      </c>
      <c r="II32" s="50" t="s">
        <v>310</v>
      </c>
      <c r="IJ32" s="50" t="s">
        <v>310</v>
      </c>
      <c r="IK32" s="50" t="s">
        <v>310</v>
      </c>
      <c r="IL32" s="50" t="s">
        <v>310</v>
      </c>
      <c r="IM32" s="50" t="s">
        <v>310</v>
      </c>
      <c r="IN32" s="50" t="s">
        <v>310</v>
      </c>
      <c r="IO32" s="50">
        <v>125</v>
      </c>
      <c r="IP32" s="50">
        <v>118.48</v>
      </c>
      <c r="IQ32" s="50">
        <v>112.63</v>
      </c>
      <c r="IR32" s="50">
        <v>114.39</v>
      </c>
      <c r="IS32" s="50">
        <v>114.39</v>
      </c>
      <c r="IT32" s="50">
        <v>115.56</v>
      </c>
      <c r="IU32" s="50">
        <v>114.15</v>
      </c>
      <c r="IV32" s="50">
        <v>114.15</v>
      </c>
      <c r="IW32" s="50">
        <v>114.15</v>
      </c>
      <c r="IX32" s="50">
        <v>112.46</v>
      </c>
      <c r="IY32" s="50">
        <v>112.46</v>
      </c>
      <c r="IZ32" s="50" t="s">
        <v>310</v>
      </c>
      <c r="JA32" s="50" t="s">
        <v>310</v>
      </c>
      <c r="JB32" s="50" t="s">
        <v>310</v>
      </c>
      <c r="JC32" s="50" t="s">
        <v>310</v>
      </c>
      <c r="JD32" s="50" t="s">
        <v>310</v>
      </c>
      <c r="JE32" s="50" t="s">
        <v>310</v>
      </c>
      <c r="JF32" s="50" t="s">
        <v>310</v>
      </c>
      <c r="JG32" s="50" t="s">
        <v>310</v>
      </c>
      <c r="JH32" s="50" t="s">
        <v>310</v>
      </c>
      <c r="JI32" s="50" t="s">
        <v>310</v>
      </c>
      <c r="JJ32" s="50" t="s">
        <v>310</v>
      </c>
      <c r="JK32" s="50" t="s">
        <v>310</v>
      </c>
      <c r="JL32" s="50" t="s">
        <v>310</v>
      </c>
      <c r="JM32" s="50" t="s">
        <v>310</v>
      </c>
      <c r="JN32" s="50" t="s">
        <v>310</v>
      </c>
      <c r="JO32" s="50" t="s">
        <v>310</v>
      </c>
      <c r="JP32" s="50" t="s">
        <v>310</v>
      </c>
      <c r="JQ32" s="50" t="s">
        <v>310</v>
      </c>
      <c r="JR32" s="50" t="s">
        <v>310</v>
      </c>
      <c r="JS32" s="50" t="s">
        <v>310</v>
      </c>
      <c r="JT32" s="50" t="s">
        <v>310</v>
      </c>
      <c r="JU32" s="50" t="s">
        <v>310</v>
      </c>
      <c r="JV32" s="50" t="s">
        <v>310</v>
      </c>
      <c r="JW32" s="50" t="s">
        <v>310</v>
      </c>
      <c r="JX32" s="50" t="s">
        <v>310</v>
      </c>
      <c r="JY32" s="50" t="s">
        <v>310</v>
      </c>
      <c r="JZ32" s="50" t="s">
        <v>310</v>
      </c>
      <c r="KA32" s="50" t="s">
        <v>310</v>
      </c>
      <c r="KB32" s="50" t="s">
        <v>310</v>
      </c>
      <c r="KC32" s="50" t="s">
        <v>310</v>
      </c>
      <c r="KD32" s="50" t="s">
        <v>310</v>
      </c>
      <c r="KE32" s="50" t="s">
        <v>310</v>
      </c>
      <c r="KF32" s="50" t="s">
        <v>310</v>
      </c>
      <c r="KG32" s="50" t="s">
        <v>310</v>
      </c>
      <c r="KH32" s="50" t="s">
        <v>310</v>
      </c>
      <c r="KI32" s="50" t="s">
        <v>310</v>
      </c>
      <c r="KJ32" s="50" t="s">
        <v>310</v>
      </c>
      <c r="KK32" s="50" t="s">
        <v>310</v>
      </c>
      <c r="KL32" s="50" t="s">
        <v>310</v>
      </c>
      <c r="KM32" s="50" t="s">
        <v>310</v>
      </c>
      <c r="KN32" s="50" t="s">
        <v>310</v>
      </c>
      <c r="KO32" s="50" t="s">
        <v>310</v>
      </c>
      <c r="KP32" s="50" t="s">
        <v>310</v>
      </c>
      <c r="KQ32" s="50">
        <v>123.04</v>
      </c>
      <c r="KR32" s="50">
        <v>122.03</v>
      </c>
      <c r="KS32" s="50">
        <v>129.76</v>
      </c>
      <c r="KT32" s="50">
        <v>125.86</v>
      </c>
      <c r="KU32" s="50">
        <v>122.66</v>
      </c>
      <c r="KV32" s="50">
        <v>122.59</v>
      </c>
      <c r="KW32" s="50">
        <v>115.68</v>
      </c>
      <c r="KX32" s="50">
        <v>115.68</v>
      </c>
      <c r="KY32" s="50" t="s">
        <v>310</v>
      </c>
    </row>
    <row r="33" spans="1:311" ht="30" customHeight="1" x14ac:dyDescent="0.25">
      <c r="A33" s="80"/>
      <c r="B33" s="4" t="s">
        <v>88</v>
      </c>
      <c r="C33" s="19" t="s">
        <v>112</v>
      </c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  <c r="CJ33" s="50"/>
      <c r="CK33" s="50"/>
      <c r="CL33" s="50"/>
      <c r="CM33" s="50"/>
      <c r="CN33" s="50"/>
      <c r="CO33" s="50"/>
      <c r="CP33" s="50">
        <v>75</v>
      </c>
      <c r="CQ33" s="50">
        <v>77.25</v>
      </c>
      <c r="CR33" s="50">
        <v>79.69</v>
      </c>
      <c r="CS33" s="50">
        <v>80.634999999999991</v>
      </c>
      <c r="CT33" s="50">
        <v>80.634999999999991</v>
      </c>
      <c r="CU33" s="50">
        <v>82.72</v>
      </c>
      <c r="CV33" s="50">
        <v>83.544999999999987</v>
      </c>
      <c r="CW33" s="50">
        <v>84.45</v>
      </c>
      <c r="CX33" s="50">
        <v>84.45</v>
      </c>
      <c r="CY33" s="50">
        <v>85.52</v>
      </c>
      <c r="CZ33" s="50">
        <v>85.82</v>
      </c>
      <c r="DA33" s="50">
        <v>85.82</v>
      </c>
      <c r="DB33" s="50">
        <v>85.15</v>
      </c>
      <c r="DC33" s="50">
        <v>85.15</v>
      </c>
      <c r="DD33" s="50">
        <v>85.15</v>
      </c>
      <c r="DE33" s="40"/>
      <c r="DF33" s="40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>
        <v>85</v>
      </c>
      <c r="EO33" s="40">
        <v>86.3</v>
      </c>
      <c r="EP33" s="40">
        <v>87.41</v>
      </c>
      <c r="EQ33" s="40">
        <v>83.85</v>
      </c>
      <c r="ER33" s="40">
        <v>80.77</v>
      </c>
      <c r="ES33" s="40">
        <v>79.8</v>
      </c>
      <c r="ET33" s="40">
        <v>81.400000000000006</v>
      </c>
      <c r="EU33" s="40">
        <v>86</v>
      </c>
      <c r="EV33" s="40">
        <v>86</v>
      </c>
      <c r="EW33" s="40">
        <v>85</v>
      </c>
      <c r="EX33" s="40">
        <v>85</v>
      </c>
      <c r="EY33" s="40">
        <v>85</v>
      </c>
      <c r="EZ33" s="40">
        <v>85</v>
      </c>
      <c r="FA33" s="40">
        <v>85</v>
      </c>
      <c r="FB33" s="40">
        <v>85</v>
      </c>
      <c r="FC33" s="40">
        <v>85</v>
      </c>
      <c r="FD33" s="40">
        <v>85</v>
      </c>
      <c r="FE33" s="50" t="s">
        <v>310</v>
      </c>
      <c r="FF33" s="50" t="s">
        <v>310</v>
      </c>
      <c r="FG33" s="50" t="s">
        <v>310</v>
      </c>
      <c r="FH33" s="50" t="s">
        <v>310</v>
      </c>
      <c r="FI33" s="50" t="s">
        <v>310</v>
      </c>
      <c r="FJ33" s="50" t="s">
        <v>310</v>
      </c>
      <c r="FK33" s="50" t="s">
        <v>310</v>
      </c>
      <c r="FL33" s="50" t="s">
        <v>310</v>
      </c>
      <c r="FM33" s="50" t="s">
        <v>310</v>
      </c>
      <c r="FN33" s="50" t="s">
        <v>310</v>
      </c>
      <c r="FO33" s="50" t="s">
        <v>310</v>
      </c>
      <c r="FP33" s="50" t="s">
        <v>310</v>
      </c>
      <c r="FQ33" s="50" t="s">
        <v>310</v>
      </c>
      <c r="FR33" s="50" t="s">
        <v>310</v>
      </c>
      <c r="FS33" s="50" t="s">
        <v>310</v>
      </c>
      <c r="FT33" s="50" t="s">
        <v>310</v>
      </c>
      <c r="FU33" s="50" t="s">
        <v>310</v>
      </c>
      <c r="FV33" s="50" t="s">
        <v>310</v>
      </c>
      <c r="FW33" s="50" t="s">
        <v>310</v>
      </c>
      <c r="FX33" s="50" t="s">
        <v>310</v>
      </c>
      <c r="FY33" s="50" t="s">
        <v>310</v>
      </c>
      <c r="FZ33" s="50" t="s">
        <v>310</v>
      </c>
      <c r="GA33" s="50" t="s">
        <v>310</v>
      </c>
      <c r="GB33" s="50" t="s">
        <v>310</v>
      </c>
      <c r="GC33" s="50" t="s">
        <v>310</v>
      </c>
      <c r="GD33" s="50" t="s">
        <v>310</v>
      </c>
      <c r="GE33" s="50" t="s">
        <v>310</v>
      </c>
      <c r="GF33" s="50" t="s">
        <v>310</v>
      </c>
      <c r="GG33" s="50" t="s">
        <v>310</v>
      </c>
      <c r="GH33" s="50" t="s">
        <v>310</v>
      </c>
      <c r="GI33" s="50" t="s">
        <v>310</v>
      </c>
      <c r="GJ33" s="50" t="s">
        <v>310</v>
      </c>
      <c r="GK33" s="50" t="s">
        <v>310</v>
      </c>
      <c r="GL33" s="50" t="s">
        <v>310</v>
      </c>
      <c r="GM33" s="50" t="s">
        <v>310</v>
      </c>
      <c r="GN33" s="50" t="s">
        <v>310</v>
      </c>
      <c r="GO33" s="50" t="s">
        <v>310</v>
      </c>
      <c r="GP33" s="50">
        <v>90</v>
      </c>
      <c r="GQ33" s="50">
        <v>97.07</v>
      </c>
      <c r="GR33" s="50">
        <v>98.68</v>
      </c>
      <c r="GS33" s="50">
        <v>100.35</v>
      </c>
      <c r="GT33" s="50">
        <v>100.72</v>
      </c>
      <c r="GU33" s="50">
        <v>107</v>
      </c>
      <c r="GV33" s="50">
        <v>107</v>
      </c>
      <c r="GW33" s="50">
        <v>107</v>
      </c>
      <c r="GX33" s="50">
        <v>107</v>
      </c>
      <c r="GY33" s="50" t="s">
        <v>310</v>
      </c>
      <c r="GZ33" s="50" t="s">
        <v>310</v>
      </c>
      <c r="HA33" s="50" t="s">
        <v>310</v>
      </c>
      <c r="HB33" s="50" t="s">
        <v>310</v>
      </c>
      <c r="HC33" s="50" t="s">
        <v>383</v>
      </c>
      <c r="HD33" s="50" t="s">
        <v>310</v>
      </c>
      <c r="HE33" s="50" t="s">
        <v>310</v>
      </c>
      <c r="HF33" s="50" t="s">
        <v>310</v>
      </c>
      <c r="HG33" s="50" t="s">
        <v>310</v>
      </c>
      <c r="HH33" s="50" t="s">
        <v>310</v>
      </c>
      <c r="HI33" s="50" t="s">
        <v>310</v>
      </c>
      <c r="HJ33" s="50" t="s">
        <v>310</v>
      </c>
      <c r="HK33" s="50" t="s">
        <v>310</v>
      </c>
      <c r="HL33" s="50" t="s">
        <v>310</v>
      </c>
      <c r="HM33" s="50" t="s">
        <v>310</v>
      </c>
      <c r="HN33" s="50" t="s">
        <v>310</v>
      </c>
      <c r="HO33" s="50" t="s">
        <v>310</v>
      </c>
      <c r="HP33" s="50" t="s">
        <v>310</v>
      </c>
      <c r="HQ33" s="50" t="s">
        <v>310</v>
      </c>
      <c r="HR33" s="50" t="s">
        <v>310</v>
      </c>
      <c r="HS33" s="50" t="s">
        <v>310</v>
      </c>
      <c r="HT33" s="50" t="s">
        <v>310</v>
      </c>
      <c r="HU33" s="50" t="s">
        <v>310</v>
      </c>
      <c r="HV33" s="50" t="s">
        <v>310</v>
      </c>
      <c r="HW33" s="50" t="s">
        <v>310</v>
      </c>
      <c r="HX33" s="50" t="s">
        <v>310</v>
      </c>
      <c r="HY33" s="50" t="s">
        <v>310</v>
      </c>
      <c r="HZ33" s="50" t="s">
        <v>310</v>
      </c>
      <c r="IA33" s="50" t="s">
        <v>310</v>
      </c>
      <c r="IB33" s="50" t="s">
        <v>310</v>
      </c>
      <c r="IC33" s="50" t="s">
        <v>310</v>
      </c>
      <c r="ID33" s="50" t="s">
        <v>310</v>
      </c>
      <c r="IE33" s="50" t="s">
        <v>310</v>
      </c>
      <c r="IF33" s="50" t="s">
        <v>310</v>
      </c>
      <c r="IG33" s="50" t="s">
        <v>310</v>
      </c>
      <c r="IH33" s="50" t="s">
        <v>310</v>
      </c>
      <c r="II33" s="50" t="s">
        <v>310</v>
      </c>
      <c r="IJ33" s="50" t="s">
        <v>310</v>
      </c>
      <c r="IK33" s="50" t="s">
        <v>310</v>
      </c>
      <c r="IL33" s="50" t="s">
        <v>310</v>
      </c>
      <c r="IM33" s="50" t="s">
        <v>310</v>
      </c>
      <c r="IN33" s="50" t="s">
        <v>310</v>
      </c>
      <c r="IO33" s="50">
        <v>123</v>
      </c>
      <c r="IP33" s="50">
        <v>129.80000000000001</v>
      </c>
      <c r="IQ33" s="50">
        <v>131.84</v>
      </c>
      <c r="IR33" s="50">
        <v>133.24</v>
      </c>
      <c r="IS33" s="50">
        <v>130.84</v>
      </c>
      <c r="IT33" s="50">
        <v>130</v>
      </c>
      <c r="IU33" s="50">
        <v>131.84</v>
      </c>
      <c r="IV33" s="50">
        <v>130.22999999999999</v>
      </c>
      <c r="IW33" s="50">
        <v>127.43</v>
      </c>
      <c r="IX33" s="50">
        <v>119</v>
      </c>
      <c r="IY33" s="50" t="s">
        <v>310</v>
      </c>
      <c r="IZ33" s="50" t="s">
        <v>310</v>
      </c>
      <c r="JA33" s="50" t="s">
        <v>310</v>
      </c>
      <c r="JB33" s="50" t="s">
        <v>310</v>
      </c>
      <c r="JC33" s="50" t="s">
        <v>310</v>
      </c>
      <c r="JD33" s="50" t="s">
        <v>310</v>
      </c>
      <c r="JE33" s="50" t="s">
        <v>310</v>
      </c>
      <c r="JF33" s="50" t="s">
        <v>310</v>
      </c>
      <c r="JG33" s="50" t="s">
        <v>310</v>
      </c>
      <c r="JH33" s="50" t="s">
        <v>310</v>
      </c>
      <c r="JI33" s="50" t="s">
        <v>310</v>
      </c>
      <c r="JJ33" s="50" t="s">
        <v>310</v>
      </c>
      <c r="JK33" s="50" t="s">
        <v>310</v>
      </c>
      <c r="JL33" s="50" t="s">
        <v>310</v>
      </c>
      <c r="JM33" s="50" t="s">
        <v>310</v>
      </c>
      <c r="JN33" s="50" t="s">
        <v>310</v>
      </c>
      <c r="JO33" s="50" t="s">
        <v>310</v>
      </c>
      <c r="JP33" s="50" t="s">
        <v>310</v>
      </c>
      <c r="JQ33" s="50" t="s">
        <v>310</v>
      </c>
      <c r="JR33" s="50" t="s">
        <v>310</v>
      </c>
      <c r="JS33" s="50" t="s">
        <v>310</v>
      </c>
      <c r="JT33" s="50" t="s">
        <v>310</v>
      </c>
      <c r="JU33" s="50" t="s">
        <v>310</v>
      </c>
      <c r="JV33" s="50" t="s">
        <v>310</v>
      </c>
      <c r="JW33" s="50" t="s">
        <v>310</v>
      </c>
      <c r="JX33" s="50" t="s">
        <v>310</v>
      </c>
      <c r="JY33" s="50" t="s">
        <v>310</v>
      </c>
      <c r="JZ33" s="50" t="s">
        <v>310</v>
      </c>
      <c r="KA33" s="50" t="s">
        <v>310</v>
      </c>
      <c r="KB33" s="50" t="s">
        <v>310</v>
      </c>
      <c r="KC33" s="50" t="s">
        <v>310</v>
      </c>
      <c r="KD33" s="50" t="s">
        <v>310</v>
      </c>
      <c r="KE33" s="50" t="s">
        <v>310</v>
      </c>
      <c r="KF33" s="50" t="s">
        <v>310</v>
      </c>
      <c r="KG33" s="50" t="s">
        <v>310</v>
      </c>
      <c r="KH33" s="50" t="s">
        <v>310</v>
      </c>
      <c r="KI33" s="50" t="s">
        <v>310</v>
      </c>
      <c r="KJ33" s="50" t="s">
        <v>310</v>
      </c>
      <c r="KK33" s="50" t="s">
        <v>310</v>
      </c>
      <c r="KL33" s="50" t="s">
        <v>310</v>
      </c>
      <c r="KM33" s="50" t="s">
        <v>310</v>
      </c>
      <c r="KN33" s="50">
        <v>160</v>
      </c>
      <c r="KO33" s="50">
        <v>147.13999999999999</v>
      </c>
      <c r="KP33" s="50">
        <v>143.69</v>
      </c>
      <c r="KQ33" s="50">
        <v>143.75</v>
      </c>
      <c r="KR33" s="50">
        <v>148.84</v>
      </c>
      <c r="KS33" s="50">
        <v>147.27000000000001</v>
      </c>
      <c r="KT33" s="50">
        <v>140.69</v>
      </c>
      <c r="KU33" s="50">
        <v>140.72999999999999</v>
      </c>
      <c r="KV33" s="50">
        <v>134</v>
      </c>
      <c r="KW33" s="50">
        <v>134</v>
      </c>
      <c r="KX33" s="50">
        <v>127.5</v>
      </c>
      <c r="KY33" s="50" t="s">
        <v>310</v>
      </c>
    </row>
    <row r="34" spans="1:311" s="28" customFormat="1" ht="30" customHeight="1" x14ac:dyDescent="0.25">
      <c r="A34" s="80"/>
      <c r="B34" s="26" t="s">
        <v>88</v>
      </c>
      <c r="C34" s="27" t="s">
        <v>113</v>
      </c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>
        <v>60.62</v>
      </c>
      <c r="CQ34" s="51">
        <v>62.49</v>
      </c>
      <c r="CR34" s="51">
        <v>66.11</v>
      </c>
      <c r="CS34" s="51">
        <v>64.930000000000007</v>
      </c>
      <c r="CT34" s="51">
        <v>65.02</v>
      </c>
      <c r="CU34" s="51">
        <v>67.430000000000007</v>
      </c>
      <c r="CV34" s="51">
        <v>67.52</v>
      </c>
      <c r="CW34" s="51">
        <v>70.69</v>
      </c>
      <c r="CX34" s="51">
        <v>70.86</v>
      </c>
      <c r="CY34" s="51">
        <v>72.05</v>
      </c>
      <c r="CZ34" s="51">
        <v>72.09</v>
      </c>
      <c r="DA34" s="51">
        <v>72.09</v>
      </c>
      <c r="DB34" s="51">
        <v>72.47</v>
      </c>
      <c r="DC34" s="51">
        <v>73.02</v>
      </c>
      <c r="DD34" s="51">
        <v>73.02</v>
      </c>
      <c r="DE34" s="42"/>
      <c r="DF34" s="42"/>
      <c r="DG34" s="42"/>
      <c r="DH34" s="42"/>
      <c r="DI34" s="42"/>
      <c r="DJ34" s="42"/>
      <c r="DK34" s="42"/>
      <c r="DL34" s="42"/>
      <c r="DM34" s="42"/>
      <c r="DN34" s="42"/>
      <c r="DO34" s="42"/>
      <c r="DP34" s="42"/>
      <c r="DQ34" s="42"/>
      <c r="DR34" s="42"/>
      <c r="DS34" s="42"/>
      <c r="DT34" s="42"/>
      <c r="DU34" s="42"/>
      <c r="DV34" s="42"/>
      <c r="DW34" s="42"/>
      <c r="DX34" s="42"/>
      <c r="DY34" s="42"/>
      <c r="DZ34" s="42"/>
      <c r="EA34" s="42"/>
      <c r="EB34" s="42"/>
      <c r="EC34" s="42"/>
      <c r="ED34" s="42"/>
      <c r="EE34" s="42"/>
      <c r="EF34" s="42"/>
      <c r="EG34" s="42"/>
      <c r="EH34" s="42"/>
      <c r="EI34" s="42"/>
      <c r="EJ34" s="42"/>
      <c r="EK34" s="42"/>
      <c r="EL34" s="42"/>
      <c r="EM34" s="42"/>
      <c r="EN34" s="42">
        <v>91.28</v>
      </c>
      <c r="EO34" s="42">
        <v>92.57</v>
      </c>
      <c r="EP34" s="42">
        <v>73.58</v>
      </c>
      <c r="EQ34" s="42">
        <v>72.53</v>
      </c>
      <c r="ER34" s="42">
        <v>70.84</v>
      </c>
      <c r="ES34" s="42">
        <v>68.349999999999994</v>
      </c>
      <c r="ET34" s="42">
        <v>69.67</v>
      </c>
      <c r="EU34" s="42">
        <v>70.099999999999994</v>
      </c>
      <c r="EV34" s="42">
        <v>69.650000000000006</v>
      </c>
      <c r="EW34" s="42">
        <v>69.13</v>
      </c>
      <c r="EX34" s="42">
        <v>68.95</v>
      </c>
      <c r="EY34" s="42">
        <v>68.95</v>
      </c>
      <c r="EZ34" s="42">
        <v>68.95</v>
      </c>
      <c r="FA34" s="42">
        <v>68.95</v>
      </c>
      <c r="FB34" s="42">
        <v>68.95</v>
      </c>
      <c r="FC34" s="42">
        <v>68.95</v>
      </c>
      <c r="FD34" s="42">
        <v>68.95</v>
      </c>
      <c r="FE34" s="51" t="s">
        <v>310</v>
      </c>
      <c r="FF34" s="51" t="s">
        <v>310</v>
      </c>
      <c r="FG34" s="51" t="s">
        <v>310</v>
      </c>
      <c r="FH34" s="51" t="s">
        <v>310</v>
      </c>
      <c r="FI34" s="51" t="s">
        <v>310</v>
      </c>
      <c r="FJ34" s="51" t="s">
        <v>310</v>
      </c>
      <c r="FK34" s="51" t="s">
        <v>310</v>
      </c>
      <c r="FL34" s="51" t="s">
        <v>310</v>
      </c>
      <c r="FM34" s="51" t="s">
        <v>310</v>
      </c>
      <c r="FN34" s="51" t="s">
        <v>310</v>
      </c>
      <c r="FO34" s="51" t="s">
        <v>310</v>
      </c>
      <c r="FP34" s="51" t="s">
        <v>310</v>
      </c>
      <c r="FQ34" s="51" t="s">
        <v>310</v>
      </c>
      <c r="FR34" s="51" t="s">
        <v>310</v>
      </c>
      <c r="FS34" s="51" t="s">
        <v>310</v>
      </c>
      <c r="FT34" s="51" t="s">
        <v>310</v>
      </c>
      <c r="FU34" s="51" t="s">
        <v>310</v>
      </c>
      <c r="FV34" s="51" t="s">
        <v>310</v>
      </c>
      <c r="FW34" s="51" t="s">
        <v>310</v>
      </c>
      <c r="FX34" s="51" t="s">
        <v>310</v>
      </c>
      <c r="FY34" s="51" t="s">
        <v>310</v>
      </c>
      <c r="FZ34" s="51" t="s">
        <v>310</v>
      </c>
      <c r="GA34" s="51" t="s">
        <v>310</v>
      </c>
      <c r="GB34" s="51" t="s">
        <v>310</v>
      </c>
      <c r="GC34" s="51" t="s">
        <v>310</v>
      </c>
      <c r="GD34" s="51" t="s">
        <v>310</v>
      </c>
      <c r="GE34" s="51" t="s">
        <v>310</v>
      </c>
      <c r="GF34" s="51" t="s">
        <v>310</v>
      </c>
      <c r="GG34" s="51" t="s">
        <v>310</v>
      </c>
      <c r="GH34" s="51" t="s">
        <v>310</v>
      </c>
      <c r="GI34" s="51" t="s">
        <v>310</v>
      </c>
      <c r="GJ34" s="51" t="s">
        <v>310</v>
      </c>
      <c r="GK34" s="51" t="s">
        <v>310</v>
      </c>
      <c r="GL34" s="51" t="s">
        <v>310</v>
      </c>
      <c r="GM34" s="51" t="s">
        <v>310</v>
      </c>
      <c r="GN34" s="51" t="s">
        <v>310</v>
      </c>
      <c r="GO34" s="51" t="s">
        <v>310</v>
      </c>
      <c r="GP34" s="51">
        <v>80.19</v>
      </c>
      <c r="GQ34" s="51">
        <v>82.6</v>
      </c>
      <c r="GR34" s="51">
        <v>84.21</v>
      </c>
      <c r="GS34" s="51">
        <v>86.9</v>
      </c>
      <c r="GT34" s="51">
        <v>89.92</v>
      </c>
      <c r="GU34" s="51">
        <v>95.24</v>
      </c>
      <c r="GV34" s="51">
        <v>95.95</v>
      </c>
      <c r="GW34" s="51">
        <v>96</v>
      </c>
      <c r="GX34" s="51">
        <v>96.54</v>
      </c>
      <c r="GY34" s="51">
        <v>83.57</v>
      </c>
      <c r="GZ34" s="51">
        <v>83.57</v>
      </c>
      <c r="HA34" s="51" t="s">
        <v>310</v>
      </c>
      <c r="HB34" s="51" t="s">
        <v>310</v>
      </c>
      <c r="HC34" s="51" t="s">
        <v>383</v>
      </c>
      <c r="HD34" s="51" t="s">
        <v>310</v>
      </c>
      <c r="HE34" s="51" t="s">
        <v>310</v>
      </c>
      <c r="HF34" s="51" t="s">
        <v>310</v>
      </c>
      <c r="HG34" s="51" t="s">
        <v>310</v>
      </c>
      <c r="HH34" s="51" t="s">
        <v>310</v>
      </c>
      <c r="HI34" s="51" t="s">
        <v>310</v>
      </c>
      <c r="HJ34" s="51" t="s">
        <v>310</v>
      </c>
      <c r="HK34" s="51" t="s">
        <v>310</v>
      </c>
      <c r="HL34" s="51" t="s">
        <v>310</v>
      </c>
      <c r="HM34" s="51" t="s">
        <v>310</v>
      </c>
      <c r="HN34" s="51" t="s">
        <v>310</v>
      </c>
      <c r="HO34" s="51" t="s">
        <v>310</v>
      </c>
      <c r="HP34" s="51" t="s">
        <v>310</v>
      </c>
      <c r="HQ34" s="51" t="s">
        <v>310</v>
      </c>
      <c r="HR34" s="51" t="s">
        <v>310</v>
      </c>
      <c r="HS34" s="51" t="s">
        <v>310</v>
      </c>
      <c r="HT34" s="51" t="s">
        <v>310</v>
      </c>
      <c r="HU34" s="51" t="s">
        <v>310</v>
      </c>
      <c r="HV34" s="51" t="s">
        <v>310</v>
      </c>
      <c r="HW34" s="51" t="s">
        <v>310</v>
      </c>
      <c r="HX34" s="51" t="s">
        <v>310</v>
      </c>
      <c r="HY34" s="51" t="s">
        <v>310</v>
      </c>
      <c r="HZ34" s="51" t="s">
        <v>310</v>
      </c>
      <c r="IA34" s="51" t="s">
        <v>310</v>
      </c>
      <c r="IB34" s="51" t="s">
        <v>310</v>
      </c>
      <c r="IC34" s="51" t="s">
        <v>310</v>
      </c>
      <c r="ID34" s="51" t="s">
        <v>310</v>
      </c>
      <c r="IE34" s="51" t="s">
        <v>310</v>
      </c>
      <c r="IF34" s="51" t="s">
        <v>310</v>
      </c>
      <c r="IG34" s="51" t="s">
        <v>310</v>
      </c>
      <c r="IH34" s="51" t="s">
        <v>310</v>
      </c>
      <c r="II34" s="51" t="s">
        <v>310</v>
      </c>
      <c r="IJ34" s="51" t="s">
        <v>310</v>
      </c>
      <c r="IK34" s="51" t="s">
        <v>310</v>
      </c>
      <c r="IL34" s="51" t="s">
        <v>310</v>
      </c>
      <c r="IM34" s="51" t="s">
        <v>310</v>
      </c>
      <c r="IN34" s="51" t="s">
        <v>310</v>
      </c>
      <c r="IO34" s="51">
        <v>128.07</v>
      </c>
      <c r="IP34" s="51">
        <v>125.9</v>
      </c>
      <c r="IQ34" s="51">
        <v>122.69</v>
      </c>
      <c r="IR34" s="51">
        <v>124.24</v>
      </c>
      <c r="IS34" s="51">
        <v>120.24</v>
      </c>
      <c r="IT34" s="51">
        <v>123.41</v>
      </c>
      <c r="IU34" s="51">
        <v>122.56</v>
      </c>
      <c r="IV34" s="51">
        <v>122.26</v>
      </c>
      <c r="IW34" s="51">
        <v>121.74</v>
      </c>
      <c r="IX34" s="51">
        <v>113.93</v>
      </c>
      <c r="IY34" s="51">
        <v>112.46</v>
      </c>
      <c r="IZ34" s="51" t="s">
        <v>310</v>
      </c>
      <c r="JA34" s="51" t="s">
        <v>310</v>
      </c>
      <c r="JB34" s="51" t="s">
        <v>310</v>
      </c>
      <c r="JC34" s="51" t="s">
        <v>310</v>
      </c>
      <c r="JD34" s="51" t="s">
        <v>310</v>
      </c>
      <c r="JE34" s="51" t="s">
        <v>310</v>
      </c>
      <c r="JF34" s="51" t="s">
        <v>310</v>
      </c>
      <c r="JG34" s="51" t="s">
        <v>310</v>
      </c>
      <c r="JH34" s="51" t="s">
        <v>310</v>
      </c>
      <c r="JI34" s="51" t="s">
        <v>310</v>
      </c>
      <c r="JJ34" s="51" t="s">
        <v>310</v>
      </c>
      <c r="JK34" s="51" t="s">
        <v>310</v>
      </c>
      <c r="JL34" s="51" t="s">
        <v>310</v>
      </c>
      <c r="JM34" s="51" t="s">
        <v>310</v>
      </c>
      <c r="JN34" s="51" t="s">
        <v>310</v>
      </c>
      <c r="JO34" s="51" t="s">
        <v>310</v>
      </c>
      <c r="JP34" s="51" t="s">
        <v>310</v>
      </c>
      <c r="JQ34" s="51" t="s">
        <v>310</v>
      </c>
      <c r="JR34" s="51" t="s">
        <v>310</v>
      </c>
      <c r="JS34" s="51" t="s">
        <v>310</v>
      </c>
      <c r="JT34" s="51" t="s">
        <v>310</v>
      </c>
      <c r="JU34" s="51" t="s">
        <v>310</v>
      </c>
      <c r="JV34" s="51" t="s">
        <v>310</v>
      </c>
      <c r="JW34" s="51" t="s">
        <v>310</v>
      </c>
      <c r="JX34" s="51" t="s">
        <v>310</v>
      </c>
      <c r="JY34" s="51" t="s">
        <v>310</v>
      </c>
      <c r="JZ34" s="51" t="s">
        <v>310</v>
      </c>
      <c r="KA34" s="51" t="s">
        <v>310</v>
      </c>
      <c r="KB34" s="51" t="s">
        <v>310</v>
      </c>
      <c r="KC34" s="51" t="s">
        <v>310</v>
      </c>
      <c r="KD34" s="51" t="s">
        <v>310</v>
      </c>
      <c r="KE34" s="51" t="s">
        <v>310</v>
      </c>
      <c r="KF34" s="51" t="s">
        <v>310</v>
      </c>
      <c r="KG34" s="51" t="s">
        <v>310</v>
      </c>
      <c r="KH34" s="51" t="s">
        <v>310</v>
      </c>
      <c r="KI34" s="51" t="s">
        <v>310</v>
      </c>
      <c r="KJ34" s="51" t="s">
        <v>310</v>
      </c>
      <c r="KK34" s="51" t="s">
        <v>310</v>
      </c>
      <c r="KL34" s="51" t="s">
        <v>310</v>
      </c>
      <c r="KM34" s="51" t="s">
        <v>310</v>
      </c>
      <c r="KN34" s="51">
        <v>177.96</v>
      </c>
      <c r="KO34" s="51">
        <v>163.27000000000001</v>
      </c>
      <c r="KP34" s="51">
        <v>163.5</v>
      </c>
      <c r="KQ34" s="51">
        <v>140.41</v>
      </c>
      <c r="KR34" s="51">
        <v>142.38999999999999</v>
      </c>
      <c r="KS34" s="51">
        <v>145.53</v>
      </c>
      <c r="KT34" s="51">
        <v>141.13999999999999</v>
      </c>
      <c r="KU34" s="51">
        <v>139.36000000000001</v>
      </c>
      <c r="KV34" s="51">
        <v>126.83</v>
      </c>
      <c r="KW34" s="51">
        <v>122.67</v>
      </c>
      <c r="KX34" s="51">
        <v>120.29</v>
      </c>
      <c r="KY34" s="51" t="s">
        <v>310</v>
      </c>
    </row>
    <row r="35" spans="1:311" ht="30" customHeight="1" x14ac:dyDescent="0.25">
      <c r="A35" s="81" t="s">
        <v>19</v>
      </c>
      <c r="B35" s="4" t="s">
        <v>93</v>
      </c>
      <c r="C35" s="19" t="s">
        <v>18</v>
      </c>
      <c r="D35" s="39">
        <v>35.17</v>
      </c>
      <c r="E35" s="39">
        <v>33.33</v>
      </c>
      <c r="F35" s="39">
        <v>33.51</v>
      </c>
      <c r="G35" s="40">
        <v>32.21</v>
      </c>
      <c r="H35" s="40">
        <v>31.29</v>
      </c>
      <c r="I35" s="40">
        <v>30.18</v>
      </c>
      <c r="J35" s="40">
        <v>28.35</v>
      </c>
      <c r="K35" s="40">
        <v>27.88</v>
      </c>
      <c r="L35" s="40">
        <v>27</v>
      </c>
      <c r="M35" s="40">
        <v>27.23</v>
      </c>
      <c r="N35" s="40">
        <v>26.81</v>
      </c>
      <c r="O35" s="40">
        <v>26.12</v>
      </c>
      <c r="P35" s="39">
        <v>25.8</v>
      </c>
      <c r="Q35" s="39">
        <v>26.57</v>
      </c>
      <c r="R35" s="39">
        <v>29.14</v>
      </c>
      <c r="S35" s="40">
        <v>28.67</v>
      </c>
      <c r="T35" s="40">
        <v>26.41</v>
      </c>
      <c r="U35" s="40">
        <v>26.16</v>
      </c>
      <c r="V35" s="40">
        <v>26.26</v>
      </c>
      <c r="W35" s="40">
        <v>26.113178931584226</v>
      </c>
      <c r="X35" s="40">
        <v>25.51</v>
      </c>
      <c r="Y35" s="40">
        <v>26.49</v>
      </c>
      <c r="Z35" s="40">
        <v>26.84</v>
      </c>
      <c r="AA35" s="40">
        <v>26.7</v>
      </c>
      <c r="AB35" s="40">
        <v>26.21</v>
      </c>
      <c r="AC35" s="39">
        <v>26.05</v>
      </c>
      <c r="AD35" s="39">
        <v>26.63</v>
      </c>
      <c r="AE35" s="39">
        <v>25.93</v>
      </c>
      <c r="AF35" s="40">
        <v>25.54</v>
      </c>
      <c r="AG35" s="40">
        <v>25.9</v>
      </c>
      <c r="AH35" s="40">
        <v>25.14</v>
      </c>
      <c r="AI35" s="40">
        <v>25.68</v>
      </c>
      <c r="AJ35" s="40">
        <v>25.64</v>
      </c>
      <c r="AK35" s="40">
        <v>26.26</v>
      </c>
      <c r="AL35" s="40">
        <v>27.43</v>
      </c>
      <c r="AM35" s="40">
        <v>26.76</v>
      </c>
      <c r="AN35" s="40">
        <v>26.36</v>
      </c>
      <c r="AO35" s="40">
        <v>27.82</v>
      </c>
      <c r="AP35" s="39">
        <v>30.25</v>
      </c>
      <c r="AQ35" s="39">
        <v>30.03</v>
      </c>
      <c r="AR35" s="39">
        <v>32.15</v>
      </c>
      <c r="AS35" s="40">
        <v>32.090000000000003</v>
      </c>
      <c r="AT35" s="40">
        <v>31.84</v>
      </c>
      <c r="AU35" s="40">
        <v>31.78</v>
      </c>
      <c r="AV35" s="40">
        <v>35.630000000000003</v>
      </c>
      <c r="AW35" s="40">
        <v>32.79</v>
      </c>
      <c r="AX35" s="40">
        <v>33.22</v>
      </c>
      <c r="AY35" s="40">
        <v>31.88</v>
      </c>
      <c r="AZ35" s="40">
        <v>30.7</v>
      </c>
      <c r="BA35" s="40">
        <v>32.549999999999997</v>
      </c>
      <c r="BB35" s="40">
        <v>33.229999999999997</v>
      </c>
      <c r="BC35" s="40">
        <v>33.85</v>
      </c>
      <c r="BD35" s="50">
        <v>32.32</v>
      </c>
      <c r="BE35" s="50">
        <v>33.54</v>
      </c>
      <c r="BF35" s="50">
        <v>34.71</v>
      </c>
      <c r="BG35" s="50">
        <v>34.61</v>
      </c>
      <c r="BH35" s="50">
        <v>34.35</v>
      </c>
      <c r="BI35" s="50">
        <v>33.31</v>
      </c>
      <c r="BJ35" s="50">
        <v>32.869999999999997</v>
      </c>
      <c r="BK35" s="50">
        <v>32.049999999999997</v>
      </c>
      <c r="BL35" s="50">
        <v>32.39</v>
      </c>
      <c r="BM35" s="50">
        <v>32.909999999999997</v>
      </c>
      <c r="BN35" s="50">
        <v>31.7</v>
      </c>
      <c r="BO35" s="50">
        <v>31.33</v>
      </c>
      <c r="BP35" s="50">
        <v>30.68</v>
      </c>
      <c r="BQ35" s="50">
        <v>30.73</v>
      </c>
      <c r="BR35" s="50">
        <v>31.05</v>
      </c>
      <c r="BS35" s="50">
        <v>31.36</v>
      </c>
      <c r="BT35" s="50">
        <v>31.65</v>
      </c>
      <c r="BU35" s="50">
        <v>31.12</v>
      </c>
      <c r="BV35" s="50">
        <v>31.26</v>
      </c>
      <c r="BW35" s="50">
        <v>30.77</v>
      </c>
      <c r="BX35" s="50">
        <v>29.74</v>
      </c>
      <c r="BY35" s="50">
        <v>28.49</v>
      </c>
      <c r="BZ35" s="50">
        <v>29.53</v>
      </c>
      <c r="CA35" s="50">
        <v>28.65</v>
      </c>
      <c r="CB35" s="50">
        <v>27.4</v>
      </c>
      <c r="CC35" s="50">
        <v>28.21</v>
      </c>
      <c r="CD35" s="50">
        <v>28.78</v>
      </c>
      <c r="CE35" s="50">
        <v>28.35</v>
      </c>
      <c r="CF35" s="50">
        <v>29.39</v>
      </c>
      <c r="CG35" s="50">
        <v>30.58</v>
      </c>
      <c r="CH35" s="50">
        <v>30.07</v>
      </c>
      <c r="CI35" s="50">
        <v>30.18</v>
      </c>
      <c r="CJ35" s="50">
        <v>29.6</v>
      </c>
      <c r="CK35" s="50">
        <v>29.19</v>
      </c>
      <c r="CL35" s="50">
        <v>28.58</v>
      </c>
      <c r="CM35" s="50">
        <v>28.45</v>
      </c>
      <c r="CN35" s="50">
        <v>29.05</v>
      </c>
      <c r="CO35" s="50">
        <v>29.11</v>
      </c>
      <c r="CP35" s="50">
        <v>28.94</v>
      </c>
      <c r="CQ35" s="50">
        <v>28.88</v>
      </c>
      <c r="CR35" s="50">
        <v>29.26</v>
      </c>
      <c r="CS35" s="50">
        <v>29.46</v>
      </c>
      <c r="CT35" s="50">
        <v>29.12</v>
      </c>
      <c r="CU35" s="50">
        <v>29.13</v>
      </c>
      <c r="CV35" s="50">
        <v>28.09</v>
      </c>
      <c r="CW35" s="50">
        <v>27.57</v>
      </c>
      <c r="CX35" s="50">
        <v>26.67</v>
      </c>
      <c r="CY35" s="50">
        <v>26.98</v>
      </c>
      <c r="CZ35" s="50">
        <v>26.28</v>
      </c>
      <c r="DA35" s="50">
        <v>24.97</v>
      </c>
      <c r="DB35" s="50">
        <v>25.41</v>
      </c>
      <c r="DC35" s="50">
        <v>26.38</v>
      </c>
      <c r="DD35" s="50">
        <v>26.54</v>
      </c>
      <c r="DE35" s="40">
        <v>26.06</v>
      </c>
      <c r="DF35" s="40">
        <v>26</v>
      </c>
      <c r="DG35" s="40">
        <v>25.3</v>
      </c>
      <c r="DH35" s="40">
        <v>25.24</v>
      </c>
      <c r="DI35" s="40">
        <v>24.97</v>
      </c>
      <c r="DJ35" s="40">
        <v>24.26</v>
      </c>
      <c r="DK35" s="40">
        <v>24.72</v>
      </c>
      <c r="DL35" s="40">
        <v>24.62</v>
      </c>
      <c r="DM35" s="40">
        <v>24.07</v>
      </c>
      <c r="DN35" s="40">
        <v>24.43</v>
      </c>
      <c r="DO35" s="40">
        <v>24.99</v>
      </c>
      <c r="DP35" s="40">
        <v>24.44</v>
      </c>
      <c r="DQ35" s="40">
        <v>23.68</v>
      </c>
      <c r="DR35" s="40">
        <v>25.09</v>
      </c>
      <c r="DS35" s="40">
        <v>24.37</v>
      </c>
      <c r="DT35" s="40">
        <v>25.32</v>
      </c>
      <c r="DU35" s="40">
        <v>25.64</v>
      </c>
      <c r="DV35" s="40">
        <v>26.1</v>
      </c>
      <c r="DW35" s="40">
        <v>26.25</v>
      </c>
      <c r="DX35" s="40">
        <v>26.83</v>
      </c>
      <c r="DY35" s="40">
        <v>26.21</v>
      </c>
      <c r="DZ35" s="40">
        <v>25.77</v>
      </c>
      <c r="EA35" s="40">
        <v>26.46</v>
      </c>
      <c r="EB35" s="40">
        <v>26.09</v>
      </c>
      <c r="EC35" s="40">
        <v>25.7</v>
      </c>
      <c r="ED35" s="40">
        <v>25.73</v>
      </c>
      <c r="EE35" s="40">
        <v>26.17</v>
      </c>
      <c r="EF35" s="40">
        <v>25.47</v>
      </c>
      <c r="EG35" s="40">
        <v>26.19</v>
      </c>
      <c r="EH35" s="40">
        <v>25.89</v>
      </c>
      <c r="EI35" s="40">
        <v>26.77</v>
      </c>
      <c r="EJ35" s="40">
        <v>27.81</v>
      </c>
      <c r="EK35" s="40">
        <v>27.18</v>
      </c>
      <c r="EL35" s="40">
        <v>27.78</v>
      </c>
      <c r="EM35" s="40">
        <v>27.35</v>
      </c>
      <c r="EN35" s="40">
        <v>28.05</v>
      </c>
      <c r="EO35" s="40">
        <v>28.76</v>
      </c>
      <c r="EP35" s="40">
        <v>28.69</v>
      </c>
      <c r="EQ35" s="40">
        <v>30.12</v>
      </c>
      <c r="ER35" s="40">
        <v>30.94</v>
      </c>
      <c r="ES35" s="40">
        <v>31.53</v>
      </c>
      <c r="ET35" s="40">
        <v>32.65</v>
      </c>
      <c r="EU35" s="40">
        <v>33.29</v>
      </c>
      <c r="EV35" s="40">
        <v>33.840000000000003</v>
      </c>
      <c r="EW35" s="40">
        <v>33.700000000000003</v>
      </c>
      <c r="EX35" s="40">
        <v>34.24</v>
      </c>
      <c r="EY35" s="40">
        <v>34.6</v>
      </c>
      <c r="EZ35" s="40">
        <v>34.369999999999997</v>
      </c>
      <c r="FA35" s="40">
        <v>35.18</v>
      </c>
      <c r="FB35" s="40">
        <v>34.32</v>
      </c>
      <c r="FC35" s="40">
        <v>35.5</v>
      </c>
      <c r="FD35" s="40">
        <v>35.299999999999997</v>
      </c>
      <c r="FE35" s="50">
        <v>35.53</v>
      </c>
      <c r="FF35" s="50">
        <v>36.15</v>
      </c>
      <c r="FG35" s="50">
        <v>36.17</v>
      </c>
      <c r="FH35" s="50">
        <v>37.01</v>
      </c>
      <c r="FI35" s="50">
        <v>37.93</v>
      </c>
      <c r="FJ35" s="50">
        <v>38.67</v>
      </c>
      <c r="FK35" s="50">
        <v>38.65</v>
      </c>
      <c r="FL35" s="50">
        <v>39.409999999999997</v>
      </c>
      <c r="FM35" s="50">
        <v>38.950000000000003</v>
      </c>
      <c r="FN35" s="50">
        <v>38.409999999999997</v>
      </c>
      <c r="FO35" s="50">
        <v>39.1</v>
      </c>
      <c r="FP35" s="50">
        <v>38.6</v>
      </c>
      <c r="FQ35" s="50">
        <v>38.64</v>
      </c>
      <c r="FR35" s="50">
        <v>37.89</v>
      </c>
      <c r="FS35" s="50">
        <v>37.82</v>
      </c>
      <c r="FT35" s="50">
        <v>38.44</v>
      </c>
      <c r="FU35" s="50">
        <v>37.94</v>
      </c>
      <c r="FV35" s="50">
        <v>37.659999999999997</v>
      </c>
      <c r="FW35" s="50">
        <v>37.08</v>
      </c>
      <c r="FX35" s="50">
        <v>36.44</v>
      </c>
      <c r="FY35" s="50">
        <v>34.74</v>
      </c>
      <c r="FZ35" s="50">
        <v>35.44</v>
      </c>
      <c r="GA35" s="50">
        <v>36.36</v>
      </c>
      <c r="GB35" s="50">
        <v>36.92</v>
      </c>
      <c r="GC35" s="50">
        <v>35.619999999999997</v>
      </c>
      <c r="GD35" s="50">
        <v>35.89</v>
      </c>
      <c r="GE35" s="50">
        <v>36.17</v>
      </c>
      <c r="GF35" s="50">
        <v>36.89</v>
      </c>
      <c r="GG35" s="50">
        <v>37.85</v>
      </c>
      <c r="GH35" s="68">
        <v>37.799999999999997</v>
      </c>
      <c r="GI35" s="68">
        <v>38.520000000000003</v>
      </c>
      <c r="GJ35" s="68">
        <v>39.229999999999997</v>
      </c>
      <c r="GK35" s="68">
        <v>37.92</v>
      </c>
      <c r="GL35" s="68">
        <v>36.86</v>
      </c>
      <c r="GM35" s="68">
        <v>37.46</v>
      </c>
      <c r="GN35" s="68">
        <v>38.69</v>
      </c>
      <c r="GO35" s="68">
        <v>38.46</v>
      </c>
      <c r="GP35" s="68">
        <v>38.36</v>
      </c>
      <c r="GQ35" s="68">
        <v>38.07</v>
      </c>
      <c r="GR35" s="68">
        <v>38.06</v>
      </c>
      <c r="GS35" s="68">
        <v>38</v>
      </c>
      <c r="GT35" s="68">
        <v>37.49</v>
      </c>
      <c r="GU35" s="68">
        <v>38.64</v>
      </c>
      <c r="GV35" s="68">
        <v>38.659999999999997</v>
      </c>
      <c r="GW35" s="68">
        <v>37.56</v>
      </c>
      <c r="GX35" s="68">
        <v>38.26</v>
      </c>
      <c r="GY35" s="68">
        <v>39.159999999999997</v>
      </c>
      <c r="GZ35" s="68">
        <v>38.229999999999997</v>
      </c>
      <c r="HA35" s="68">
        <v>38.479999999999997</v>
      </c>
      <c r="HB35" s="68">
        <v>38.68</v>
      </c>
      <c r="HC35" s="68" t="s">
        <v>384</v>
      </c>
      <c r="HD35" s="68">
        <v>38.08</v>
      </c>
      <c r="HE35" s="68">
        <v>39.33</v>
      </c>
      <c r="HF35" s="68">
        <v>39.5</v>
      </c>
      <c r="HG35" s="68">
        <v>38.31</v>
      </c>
      <c r="HH35" s="68">
        <v>38.159999999999997</v>
      </c>
      <c r="HI35" s="68">
        <v>38.22</v>
      </c>
      <c r="HJ35" s="68">
        <v>38.42</v>
      </c>
      <c r="HK35" s="68">
        <v>37.86</v>
      </c>
      <c r="HL35" s="68">
        <v>37.76</v>
      </c>
      <c r="HM35" s="68">
        <v>37.03</v>
      </c>
      <c r="HN35" s="68">
        <v>37.67</v>
      </c>
      <c r="HO35" s="68">
        <v>38.71</v>
      </c>
      <c r="HP35" s="68">
        <v>37.880000000000003</v>
      </c>
      <c r="HQ35" s="68">
        <v>37.99</v>
      </c>
      <c r="HR35" s="68">
        <v>36.67</v>
      </c>
      <c r="HS35" s="68">
        <v>35.880000000000003</v>
      </c>
      <c r="HT35" s="68">
        <v>36.380000000000003</v>
      </c>
      <c r="HU35" s="68">
        <v>36.15</v>
      </c>
      <c r="HV35" s="68">
        <v>35.340000000000003</v>
      </c>
      <c r="HW35" s="68">
        <v>34.97</v>
      </c>
      <c r="HX35" s="68">
        <v>35.99</v>
      </c>
      <c r="HY35" s="68">
        <v>36.67</v>
      </c>
      <c r="HZ35" s="68">
        <v>37.869999999999997</v>
      </c>
      <c r="IA35" s="68">
        <v>38.24</v>
      </c>
      <c r="IB35" s="68">
        <v>37.76</v>
      </c>
      <c r="IC35" s="68">
        <v>37.049999999999997</v>
      </c>
      <c r="ID35" s="68">
        <v>37.049999999999997</v>
      </c>
      <c r="IE35" s="68">
        <v>36.520000000000003</v>
      </c>
      <c r="IF35" s="68">
        <v>36.340000000000003</v>
      </c>
      <c r="IG35" s="68">
        <v>36.68</v>
      </c>
      <c r="IH35" s="68">
        <v>37.08</v>
      </c>
      <c r="II35" s="68">
        <v>37.54</v>
      </c>
      <c r="IJ35" s="68">
        <v>37.28</v>
      </c>
      <c r="IK35" s="68">
        <v>38.380000000000003</v>
      </c>
      <c r="IL35" s="68">
        <v>38.159999999999997</v>
      </c>
      <c r="IM35" s="68">
        <v>38.409999999999997</v>
      </c>
      <c r="IN35" s="68">
        <v>37.74</v>
      </c>
      <c r="IO35" s="68">
        <v>38.619999999999997</v>
      </c>
      <c r="IP35" s="68">
        <v>39.86</v>
      </c>
      <c r="IQ35" s="68">
        <v>40.32</v>
      </c>
      <c r="IR35" s="68">
        <v>38.28</v>
      </c>
      <c r="IS35" s="68">
        <v>38.76</v>
      </c>
      <c r="IT35" s="68">
        <v>43.1</v>
      </c>
      <c r="IU35" s="68">
        <v>43.45</v>
      </c>
      <c r="IV35" s="68">
        <v>42.84</v>
      </c>
      <c r="IW35" s="68">
        <v>44.5</v>
      </c>
      <c r="IX35" s="68">
        <v>45.37</v>
      </c>
      <c r="IY35" s="68">
        <v>44.37</v>
      </c>
      <c r="IZ35" s="68">
        <v>44.6</v>
      </c>
      <c r="JA35" s="68">
        <v>45.18</v>
      </c>
      <c r="JB35" s="68">
        <v>46.02</v>
      </c>
      <c r="JC35" s="68">
        <v>47.43</v>
      </c>
      <c r="JD35" s="68">
        <v>48.03</v>
      </c>
      <c r="JE35" s="68">
        <v>48.96</v>
      </c>
      <c r="JF35" s="68">
        <v>48.5</v>
      </c>
      <c r="JG35" s="68">
        <v>48.73</v>
      </c>
      <c r="JH35" s="68">
        <v>48.45</v>
      </c>
      <c r="JI35" s="68">
        <v>48.34</v>
      </c>
      <c r="JJ35" s="68">
        <v>47.62</v>
      </c>
      <c r="JK35" s="68">
        <v>48.26</v>
      </c>
      <c r="JL35" s="68">
        <v>49.1</v>
      </c>
      <c r="JM35" s="68">
        <v>48.97</v>
      </c>
      <c r="JN35" s="68">
        <v>50.46</v>
      </c>
      <c r="JO35" s="68">
        <v>50.7</v>
      </c>
      <c r="JP35" s="68">
        <v>51.13</v>
      </c>
      <c r="JQ35" s="68">
        <v>50.55</v>
      </c>
      <c r="JR35" s="68">
        <v>51.21</v>
      </c>
      <c r="JS35" s="68">
        <v>51.75</v>
      </c>
      <c r="JT35" s="68">
        <v>50.68</v>
      </c>
      <c r="JU35" s="68">
        <v>50.69</v>
      </c>
      <c r="JV35" s="68">
        <v>50.1</v>
      </c>
      <c r="JW35" s="68">
        <v>48.98</v>
      </c>
      <c r="JX35" s="68">
        <v>53.164999999999999</v>
      </c>
      <c r="JY35" s="68">
        <v>48.8</v>
      </c>
      <c r="JZ35" s="68">
        <v>48.91</v>
      </c>
      <c r="KA35" s="68">
        <v>50.16</v>
      </c>
      <c r="KB35" s="68">
        <v>49.06</v>
      </c>
      <c r="KC35" s="68">
        <v>50</v>
      </c>
      <c r="KD35" s="68">
        <v>47.51</v>
      </c>
      <c r="KE35" s="68">
        <v>46.09</v>
      </c>
      <c r="KF35" s="68">
        <v>44.29</v>
      </c>
      <c r="KG35" s="68">
        <v>45.77</v>
      </c>
      <c r="KH35" s="68">
        <v>45.7</v>
      </c>
      <c r="KI35" s="68">
        <v>46.24</v>
      </c>
      <c r="KJ35" s="68">
        <v>47.49</v>
      </c>
      <c r="KK35" s="68">
        <v>49.66</v>
      </c>
      <c r="KL35" s="68">
        <v>49.52</v>
      </c>
      <c r="KM35" s="68">
        <v>48.74</v>
      </c>
      <c r="KN35" s="68">
        <v>48.24</v>
      </c>
      <c r="KO35" s="68">
        <v>56.63</v>
      </c>
      <c r="KP35" s="68">
        <v>48.83</v>
      </c>
      <c r="KQ35" s="68">
        <v>47.88</v>
      </c>
      <c r="KR35" s="68">
        <v>46.31</v>
      </c>
      <c r="KS35" s="68">
        <v>46.49</v>
      </c>
      <c r="KT35" s="68">
        <v>48.3</v>
      </c>
      <c r="KU35" s="68">
        <v>47.36</v>
      </c>
      <c r="KV35" s="68">
        <v>47.17</v>
      </c>
      <c r="KW35" s="68">
        <v>46.81</v>
      </c>
      <c r="KX35" s="68">
        <v>47.57</v>
      </c>
      <c r="KY35" s="68">
        <v>46.71</v>
      </c>
    </row>
    <row r="36" spans="1:311" ht="30" customHeight="1" x14ac:dyDescent="0.25">
      <c r="A36" s="81"/>
      <c r="B36" s="4" t="s">
        <v>93</v>
      </c>
      <c r="C36" s="19" t="s">
        <v>20</v>
      </c>
      <c r="D36" s="39">
        <v>46.5</v>
      </c>
      <c r="E36" s="39">
        <v>46.66</v>
      </c>
      <c r="F36" s="39">
        <v>44.05</v>
      </c>
      <c r="G36" s="40">
        <v>44.57</v>
      </c>
      <c r="H36" s="40">
        <v>44.91</v>
      </c>
      <c r="I36" s="40">
        <v>45.23</v>
      </c>
      <c r="J36" s="40">
        <v>44.84</v>
      </c>
      <c r="K36" s="40">
        <v>43.8</v>
      </c>
      <c r="L36" s="40">
        <v>42.48</v>
      </c>
      <c r="M36" s="40">
        <v>42.78</v>
      </c>
      <c r="N36" s="40">
        <v>42.01</v>
      </c>
      <c r="O36" s="40">
        <v>41.4</v>
      </c>
      <c r="P36" s="39">
        <v>40.700000000000003</v>
      </c>
      <c r="Q36" s="39">
        <v>39.9</v>
      </c>
      <c r="R36" s="39">
        <v>40.96</v>
      </c>
      <c r="S36" s="40">
        <v>38.17</v>
      </c>
      <c r="T36" s="40">
        <v>37.47</v>
      </c>
      <c r="U36" s="40">
        <v>37.880000000000003</v>
      </c>
      <c r="V36" s="40">
        <v>36.799999999999997</v>
      </c>
      <c r="W36" s="40">
        <v>38.676351526738465</v>
      </c>
      <c r="X36" s="40">
        <v>40.22</v>
      </c>
      <c r="Y36" s="40">
        <v>39.46</v>
      </c>
      <c r="Z36" s="40">
        <v>39.770000000000003</v>
      </c>
      <c r="AA36" s="40">
        <v>40.56</v>
      </c>
      <c r="AB36" s="40">
        <v>39.58</v>
      </c>
      <c r="AC36" s="39">
        <v>39.44</v>
      </c>
      <c r="AD36" s="39">
        <v>40.200000000000003</v>
      </c>
      <c r="AE36" s="39">
        <v>40.21</v>
      </c>
      <c r="AF36" s="40">
        <v>40.380000000000003</v>
      </c>
      <c r="AG36" s="40">
        <v>40.020000000000003</v>
      </c>
      <c r="AH36" s="40">
        <v>40.71</v>
      </c>
      <c r="AI36" s="40">
        <v>40.340000000000003</v>
      </c>
      <c r="AJ36" s="40">
        <v>40.090000000000003</v>
      </c>
      <c r="AK36" s="40">
        <v>38.75</v>
      </c>
      <c r="AL36" s="40">
        <v>37.75</v>
      </c>
      <c r="AM36" s="40">
        <v>37.67</v>
      </c>
      <c r="AN36" s="40">
        <v>38.03</v>
      </c>
      <c r="AO36" s="40">
        <v>38.4</v>
      </c>
      <c r="AP36" s="39">
        <v>41.26</v>
      </c>
      <c r="AQ36" s="39">
        <v>42.8</v>
      </c>
      <c r="AR36" s="39">
        <v>44.85</v>
      </c>
      <c r="AS36" s="40">
        <v>45</v>
      </c>
      <c r="AT36" s="40">
        <v>45.2</v>
      </c>
      <c r="AU36" s="40">
        <v>45.68</v>
      </c>
      <c r="AV36" s="40">
        <v>46.6</v>
      </c>
      <c r="AW36" s="40">
        <v>46.45</v>
      </c>
      <c r="AX36" s="40">
        <v>48.86</v>
      </c>
      <c r="AY36" s="40">
        <v>48.01</v>
      </c>
      <c r="AZ36" s="40">
        <v>49.23</v>
      </c>
      <c r="BA36" s="40">
        <v>48.25</v>
      </c>
      <c r="BB36" s="40">
        <v>47.27</v>
      </c>
      <c r="BC36" s="40">
        <v>49.49</v>
      </c>
      <c r="BD36" s="50">
        <v>49.18</v>
      </c>
      <c r="BE36" s="50">
        <v>48.28</v>
      </c>
      <c r="BF36" s="50">
        <v>46.95</v>
      </c>
      <c r="BG36" s="50">
        <v>47.5</v>
      </c>
      <c r="BH36" s="50">
        <v>47.11</v>
      </c>
      <c r="BI36" s="50">
        <v>46.61</v>
      </c>
      <c r="BJ36" s="50">
        <v>46.21</v>
      </c>
      <c r="BK36" s="50">
        <v>46.4</v>
      </c>
      <c r="BL36" s="50">
        <v>46.09</v>
      </c>
      <c r="BM36" s="50">
        <v>46.45</v>
      </c>
      <c r="BN36" s="50">
        <v>45.07</v>
      </c>
      <c r="BO36" s="50">
        <v>44.77</v>
      </c>
      <c r="BP36" s="50">
        <v>44.15</v>
      </c>
      <c r="BQ36" s="50">
        <v>44.34</v>
      </c>
      <c r="BR36" s="50">
        <v>44.19</v>
      </c>
      <c r="BS36" s="50">
        <v>44.71</v>
      </c>
      <c r="BT36" s="50">
        <v>44.71</v>
      </c>
      <c r="BU36" s="50">
        <v>44.78</v>
      </c>
      <c r="BV36" s="50">
        <v>44.44</v>
      </c>
      <c r="BW36" s="50">
        <v>43.55</v>
      </c>
      <c r="BX36" s="50">
        <v>43.45</v>
      </c>
      <c r="BY36" s="50">
        <v>43.09</v>
      </c>
      <c r="BZ36" s="50">
        <v>43.12</v>
      </c>
      <c r="CA36" s="50">
        <v>42.68</v>
      </c>
      <c r="CB36" s="50">
        <v>41.39</v>
      </c>
      <c r="CC36" s="50">
        <v>42.71</v>
      </c>
      <c r="CD36" s="50">
        <v>42.19</v>
      </c>
      <c r="CE36" s="50">
        <v>40.880000000000003</v>
      </c>
      <c r="CF36" s="50">
        <v>40.78</v>
      </c>
      <c r="CG36" s="50">
        <v>41.29</v>
      </c>
      <c r="CH36" s="50">
        <v>40.78</v>
      </c>
      <c r="CI36" s="50">
        <v>41.58</v>
      </c>
      <c r="CJ36" s="50">
        <v>40.5</v>
      </c>
      <c r="CK36" s="50">
        <v>39.85</v>
      </c>
      <c r="CL36" s="50">
        <v>39.369999999999997</v>
      </c>
      <c r="CM36" s="50">
        <v>39.92</v>
      </c>
      <c r="CN36" s="50">
        <v>39.07</v>
      </c>
      <c r="CO36" s="50">
        <v>40.94</v>
      </c>
      <c r="CP36" s="50">
        <v>40.35</v>
      </c>
      <c r="CQ36" s="50">
        <v>40.299999999999997</v>
      </c>
      <c r="CR36" s="50">
        <v>39.340000000000003</v>
      </c>
      <c r="CS36" s="50">
        <v>39.36</v>
      </c>
      <c r="CT36" s="50">
        <v>38.97</v>
      </c>
      <c r="CU36" s="50">
        <v>39.729999999999997</v>
      </c>
      <c r="CV36" s="50">
        <v>39.409999999999997</v>
      </c>
      <c r="CW36" s="50">
        <v>39.25</v>
      </c>
      <c r="CX36" s="50">
        <v>37.93</v>
      </c>
      <c r="CY36" s="50">
        <v>38.479999999999997</v>
      </c>
      <c r="CZ36" s="50">
        <v>37.43</v>
      </c>
      <c r="DA36" s="50">
        <v>38.03</v>
      </c>
      <c r="DB36" s="50">
        <v>37.659999999999997</v>
      </c>
      <c r="DC36" s="50">
        <v>38.340000000000003</v>
      </c>
      <c r="DD36" s="50">
        <v>36.880000000000003</v>
      </c>
      <c r="DE36" s="40">
        <v>36.18</v>
      </c>
      <c r="DF36" s="40">
        <v>36.729999999999997</v>
      </c>
      <c r="DG36" s="40">
        <v>36.47</v>
      </c>
      <c r="DH36" s="40">
        <v>37.17</v>
      </c>
      <c r="DI36" s="40">
        <v>35.909999999999997</v>
      </c>
      <c r="DJ36" s="40">
        <v>36.08</v>
      </c>
      <c r="DK36" s="40">
        <v>35.380000000000003</v>
      </c>
      <c r="DL36" s="40">
        <v>35.1</v>
      </c>
      <c r="DM36" s="40">
        <v>34.21</v>
      </c>
      <c r="DN36" s="40">
        <v>34.340000000000003</v>
      </c>
      <c r="DO36" s="40">
        <v>34.21</v>
      </c>
      <c r="DP36" s="40">
        <v>34.340000000000003</v>
      </c>
      <c r="DQ36" s="40">
        <v>33.72</v>
      </c>
      <c r="DR36" s="40">
        <v>34.369999999999997</v>
      </c>
      <c r="DS36" s="40">
        <v>33.69</v>
      </c>
      <c r="DT36" s="40">
        <v>32.770000000000003</v>
      </c>
      <c r="DU36" s="40">
        <v>33.15</v>
      </c>
      <c r="DV36" s="40">
        <v>33.51</v>
      </c>
      <c r="DW36" s="40">
        <v>34.25</v>
      </c>
      <c r="DX36" s="40">
        <v>34.69</v>
      </c>
      <c r="DY36" s="40">
        <v>34.44</v>
      </c>
      <c r="DZ36" s="40">
        <v>34.19</v>
      </c>
      <c r="EA36" s="40">
        <v>35.049999999999997</v>
      </c>
      <c r="EB36" s="40">
        <v>34.520000000000003</v>
      </c>
      <c r="EC36" s="40">
        <v>35.36</v>
      </c>
      <c r="ED36" s="40">
        <v>35.340000000000003</v>
      </c>
      <c r="EE36" s="40">
        <v>36.06</v>
      </c>
      <c r="EF36" s="40">
        <v>36.58</v>
      </c>
      <c r="EG36" s="40">
        <v>36.17</v>
      </c>
      <c r="EH36" s="40">
        <v>36.020000000000003</v>
      </c>
      <c r="EI36" s="40">
        <v>34.93</v>
      </c>
      <c r="EJ36" s="40">
        <v>35.4</v>
      </c>
      <c r="EK36" s="40">
        <v>34.82</v>
      </c>
      <c r="EL36" s="40">
        <v>34.049999999999997</v>
      </c>
      <c r="EM36" s="40">
        <v>33.81</v>
      </c>
      <c r="EN36" s="40">
        <v>33.86</v>
      </c>
      <c r="EO36" s="40">
        <v>34.36</v>
      </c>
      <c r="EP36" s="40">
        <v>36.01</v>
      </c>
      <c r="EQ36" s="40">
        <v>36.880000000000003</v>
      </c>
      <c r="ER36" s="40">
        <v>37.31</v>
      </c>
      <c r="ES36" s="40">
        <v>39.159999999999997</v>
      </c>
      <c r="ET36" s="40">
        <v>38.19</v>
      </c>
      <c r="EU36" s="40">
        <v>38.19</v>
      </c>
      <c r="EV36" s="40">
        <v>39.47</v>
      </c>
      <c r="EW36" s="40">
        <v>40.76</v>
      </c>
      <c r="EX36" s="40">
        <v>40.049999999999997</v>
      </c>
      <c r="EY36" s="40">
        <v>40.200000000000003</v>
      </c>
      <c r="EZ36" s="40">
        <v>41.62</v>
      </c>
      <c r="FA36" s="40">
        <v>40.68</v>
      </c>
      <c r="FB36" s="40">
        <v>41.13</v>
      </c>
      <c r="FC36" s="40">
        <v>40.159999999999997</v>
      </c>
      <c r="FD36" s="40">
        <v>40.03</v>
      </c>
      <c r="FE36" s="50">
        <v>41.05</v>
      </c>
      <c r="FF36" s="50">
        <v>40.71</v>
      </c>
      <c r="FG36" s="50">
        <v>40.85</v>
      </c>
      <c r="FH36" s="50">
        <v>40.380000000000003</v>
      </c>
      <c r="FI36" s="50">
        <v>42.35</v>
      </c>
      <c r="FJ36" s="50">
        <v>44.05</v>
      </c>
      <c r="FK36" s="50">
        <v>42.59</v>
      </c>
      <c r="FL36" s="50">
        <v>42.65</v>
      </c>
      <c r="FM36" s="50">
        <v>44.7</v>
      </c>
      <c r="FN36" s="50">
        <v>44</v>
      </c>
      <c r="FO36" s="50">
        <v>43.19</v>
      </c>
      <c r="FP36" s="50">
        <v>41.75</v>
      </c>
      <c r="FQ36" s="50">
        <v>43.74</v>
      </c>
      <c r="FR36" s="50">
        <v>43.23</v>
      </c>
      <c r="FS36" s="50">
        <v>44.38</v>
      </c>
      <c r="FT36" s="50">
        <v>44.65</v>
      </c>
      <c r="FU36" s="50">
        <v>45.52</v>
      </c>
      <c r="FV36" s="50">
        <v>45.62</v>
      </c>
      <c r="FW36" s="50">
        <v>45.25</v>
      </c>
      <c r="FX36" s="50">
        <v>43.81</v>
      </c>
      <c r="FY36" s="50">
        <v>42.76</v>
      </c>
      <c r="FZ36" s="50">
        <v>42.73</v>
      </c>
      <c r="GA36" s="50">
        <v>42.41</v>
      </c>
      <c r="GB36" s="50">
        <v>43.05</v>
      </c>
      <c r="GC36" s="50">
        <v>42.64</v>
      </c>
      <c r="GD36" s="50">
        <v>43.15</v>
      </c>
      <c r="GE36" s="50">
        <v>42.86</v>
      </c>
      <c r="GF36" s="50">
        <v>42.19</v>
      </c>
      <c r="GG36" s="50">
        <v>42.67</v>
      </c>
      <c r="GH36" s="68">
        <v>42</v>
      </c>
      <c r="GI36" s="68">
        <v>42.89</v>
      </c>
      <c r="GJ36" s="68">
        <v>43.75</v>
      </c>
      <c r="GK36" s="68">
        <v>43.49</v>
      </c>
      <c r="GL36" s="68">
        <v>43.59</v>
      </c>
      <c r="GM36" s="68">
        <v>43.41</v>
      </c>
      <c r="GN36" s="68">
        <v>43.36</v>
      </c>
      <c r="GO36" s="68">
        <v>43.33</v>
      </c>
      <c r="GP36" s="68">
        <v>42.7</v>
      </c>
      <c r="GQ36" s="68">
        <v>42.56</v>
      </c>
      <c r="GR36" s="68">
        <v>42.38</v>
      </c>
      <c r="GS36" s="68">
        <v>42.82</v>
      </c>
      <c r="GT36" s="68">
        <v>42.3</v>
      </c>
      <c r="GU36" s="68">
        <v>43.19</v>
      </c>
      <c r="GV36" s="68">
        <v>43.25</v>
      </c>
      <c r="GW36" s="68">
        <v>43.66</v>
      </c>
      <c r="GX36" s="68">
        <v>42.97</v>
      </c>
      <c r="GY36" s="68">
        <v>42.74</v>
      </c>
      <c r="GZ36" s="68">
        <v>41.64</v>
      </c>
      <c r="HA36" s="68">
        <v>41.17</v>
      </c>
      <c r="HB36" s="68">
        <v>41.83</v>
      </c>
      <c r="HC36" s="68" t="s">
        <v>385</v>
      </c>
      <c r="HD36" s="68">
        <v>42.48</v>
      </c>
      <c r="HE36" s="68">
        <v>42.11</v>
      </c>
      <c r="HF36" s="68">
        <v>43</v>
      </c>
      <c r="HG36" s="68">
        <v>41.64</v>
      </c>
      <c r="HH36" s="68">
        <v>41.15</v>
      </c>
      <c r="HI36" s="68">
        <v>39.85</v>
      </c>
      <c r="HJ36" s="68">
        <v>38.83</v>
      </c>
      <c r="HK36" s="68">
        <v>40.479999999999997</v>
      </c>
      <c r="HL36" s="68">
        <v>40.520000000000003</v>
      </c>
      <c r="HM36" s="68">
        <v>40.28</v>
      </c>
      <c r="HN36" s="68">
        <v>39.97</v>
      </c>
      <c r="HO36" s="68">
        <v>39.44</v>
      </c>
      <c r="HP36" s="68">
        <v>38.729999999999997</v>
      </c>
      <c r="HQ36" s="68">
        <v>38.28</v>
      </c>
      <c r="HR36" s="68">
        <v>38.200000000000003</v>
      </c>
      <c r="HS36" s="68">
        <v>37.42</v>
      </c>
      <c r="HT36" s="68">
        <v>37.33</v>
      </c>
      <c r="HU36" s="68">
        <v>37.96</v>
      </c>
      <c r="HV36" s="68">
        <v>37.68</v>
      </c>
      <c r="HW36" s="68">
        <v>37.99</v>
      </c>
      <c r="HX36" s="68">
        <v>38.409999999999997</v>
      </c>
      <c r="HY36" s="68">
        <v>38.85</v>
      </c>
      <c r="HZ36" s="68">
        <v>38.47</v>
      </c>
      <c r="IA36" s="68">
        <v>38.770000000000003</v>
      </c>
      <c r="IB36" s="68">
        <v>38.68</v>
      </c>
      <c r="IC36" s="68">
        <v>37.67</v>
      </c>
      <c r="ID36" s="68">
        <v>37.19</v>
      </c>
      <c r="IE36" s="68">
        <v>37.700000000000003</v>
      </c>
      <c r="IF36" s="68">
        <v>37.49</v>
      </c>
      <c r="IG36" s="68">
        <v>37.04</v>
      </c>
      <c r="IH36" s="68">
        <v>37.25</v>
      </c>
      <c r="II36" s="68">
        <v>37.08</v>
      </c>
      <c r="IJ36" s="68">
        <v>36.659999999999997</v>
      </c>
      <c r="IK36" s="68">
        <v>36.65</v>
      </c>
      <c r="IL36" s="68">
        <v>36.72</v>
      </c>
      <c r="IM36" s="68">
        <v>36.96</v>
      </c>
      <c r="IN36" s="68">
        <v>37.31</v>
      </c>
      <c r="IO36" s="68">
        <v>37.53</v>
      </c>
      <c r="IP36" s="68">
        <v>38.619999999999997</v>
      </c>
      <c r="IQ36" s="68">
        <v>38.83</v>
      </c>
      <c r="IR36" s="68">
        <v>38.94</v>
      </c>
      <c r="IS36" s="68">
        <v>40.270000000000003</v>
      </c>
      <c r="IT36" s="68">
        <v>40.74</v>
      </c>
      <c r="IU36" s="68">
        <v>39.68</v>
      </c>
      <c r="IV36" s="68">
        <v>39.729999999999997</v>
      </c>
      <c r="IW36" s="68">
        <v>39.42</v>
      </c>
      <c r="IX36" s="68">
        <v>39.380000000000003</v>
      </c>
      <c r="IY36" s="68">
        <v>40.340000000000003</v>
      </c>
      <c r="IZ36" s="68">
        <v>40.75</v>
      </c>
      <c r="JA36" s="68">
        <v>41.25</v>
      </c>
      <c r="JB36" s="68">
        <v>41.39</v>
      </c>
      <c r="JC36" s="68">
        <v>41.74</v>
      </c>
      <c r="JD36" s="68">
        <v>41.63</v>
      </c>
      <c r="JE36" s="68">
        <v>43.05</v>
      </c>
      <c r="JF36" s="68">
        <v>43.19</v>
      </c>
      <c r="JG36" s="68">
        <v>43.4</v>
      </c>
      <c r="JH36" s="68">
        <v>43.39</v>
      </c>
      <c r="JI36" s="68">
        <v>43.41</v>
      </c>
      <c r="JJ36" s="68">
        <v>43.82</v>
      </c>
      <c r="JK36" s="68">
        <v>43.83</v>
      </c>
      <c r="JL36" s="68">
        <v>44.01</v>
      </c>
      <c r="JM36" s="68">
        <v>44.2</v>
      </c>
      <c r="JN36" s="68">
        <v>44.48</v>
      </c>
      <c r="JO36" s="68">
        <v>45.06</v>
      </c>
      <c r="JP36" s="68">
        <v>44.53</v>
      </c>
      <c r="JQ36" s="68">
        <v>44.43</v>
      </c>
      <c r="JR36" s="68">
        <v>43.33</v>
      </c>
      <c r="JS36" s="68">
        <v>43.2</v>
      </c>
      <c r="JT36" s="68">
        <v>43.47</v>
      </c>
      <c r="JU36" s="68">
        <v>43.23</v>
      </c>
      <c r="JV36" s="68">
        <v>43.04</v>
      </c>
      <c r="JW36" s="68">
        <v>43.02</v>
      </c>
      <c r="JX36" s="68">
        <v>43.53</v>
      </c>
      <c r="JY36" s="68">
        <v>41.71</v>
      </c>
      <c r="JZ36" s="68">
        <v>42.16</v>
      </c>
      <c r="KA36" s="68">
        <v>43.92</v>
      </c>
      <c r="KB36" s="68">
        <v>44.072000000000003</v>
      </c>
      <c r="KC36" s="68">
        <v>43.2</v>
      </c>
      <c r="KD36" s="68">
        <v>45.66</v>
      </c>
      <c r="KE36" s="68">
        <v>47.12</v>
      </c>
      <c r="KF36" s="68">
        <v>43.67</v>
      </c>
      <c r="KG36" s="68">
        <v>44.84</v>
      </c>
      <c r="KH36" s="68">
        <v>43.13</v>
      </c>
      <c r="KI36" s="68">
        <v>45.15</v>
      </c>
      <c r="KJ36" s="68">
        <v>43.97</v>
      </c>
      <c r="KK36" s="68">
        <v>43.4</v>
      </c>
      <c r="KL36" s="68">
        <v>44.89</v>
      </c>
      <c r="KM36" s="68">
        <v>42.7</v>
      </c>
      <c r="KN36" s="68">
        <v>42.71</v>
      </c>
      <c r="KO36" s="68">
        <v>42.69</v>
      </c>
      <c r="KP36" s="68">
        <v>43.1</v>
      </c>
      <c r="KQ36" s="68">
        <v>44.34</v>
      </c>
      <c r="KR36" s="68">
        <v>43.87</v>
      </c>
      <c r="KS36" s="68">
        <v>44.3</v>
      </c>
      <c r="KT36" s="68">
        <v>45.02</v>
      </c>
      <c r="KU36" s="68">
        <v>44.34</v>
      </c>
      <c r="KV36" s="68">
        <v>44.68</v>
      </c>
      <c r="KW36" s="68">
        <v>45.31</v>
      </c>
      <c r="KX36" s="68">
        <v>44.69</v>
      </c>
      <c r="KY36" s="68">
        <v>43.63</v>
      </c>
    </row>
    <row r="37" spans="1:311" ht="30" customHeight="1" x14ac:dyDescent="0.25">
      <c r="A37" s="81"/>
      <c r="B37" s="4" t="s">
        <v>93</v>
      </c>
      <c r="C37" s="19" t="s">
        <v>21</v>
      </c>
      <c r="D37" s="39"/>
      <c r="E37" s="39"/>
      <c r="F37" s="39"/>
      <c r="G37" s="40"/>
      <c r="H37" s="40"/>
      <c r="I37" s="40"/>
      <c r="J37" s="40"/>
      <c r="K37" s="40"/>
      <c r="L37" s="40"/>
      <c r="M37" s="40"/>
      <c r="N37" s="40"/>
      <c r="O37" s="40"/>
      <c r="P37" s="39"/>
      <c r="Q37" s="39"/>
      <c r="R37" s="39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39"/>
      <c r="AD37" s="39"/>
      <c r="AE37" s="39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39"/>
      <c r="AQ37" s="39"/>
      <c r="AR37" s="39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50"/>
      <c r="BE37" s="50"/>
      <c r="BF37" s="50"/>
      <c r="BG37" s="50"/>
      <c r="BH37" s="50"/>
      <c r="BI37" s="50"/>
      <c r="BJ37" s="50"/>
      <c r="BK37" s="50"/>
      <c r="BL37" s="50"/>
      <c r="BM37" s="50"/>
      <c r="BN37" s="50"/>
      <c r="BO37" s="50"/>
      <c r="BP37" s="50"/>
      <c r="BQ37" s="50"/>
      <c r="BR37" s="50"/>
      <c r="BS37" s="50"/>
      <c r="BT37" s="50"/>
      <c r="BU37" s="50"/>
      <c r="BV37" s="50"/>
      <c r="BW37" s="50"/>
      <c r="BX37" s="50"/>
      <c r="BY37" s="50"/>
      <c r="BZ37" s="50"/>
      <c r="CA37" s="50"/>
      <c r="CB37" s="50"/>
      <c r="CC37" s="50"/>
      <c r="CD37" s="50"/>
      <c r="CE37" s="50"/>
      <c r="CF37" s="50"/>
      <c r="CG37" s="50"/>
      <c r="CH37" s="50"/>
      <c r="CI37" s="50"/>
      <c r="CJ37" s="50"/>
      <c r="CK37" s="50"/>
      <c r="CL37" s="50"/>
      <c r="CM37" s="50"/>
      <c r="CN37" s="50"/>
      <c r="CO37" s="50"/>
      <c r="CP37" s="50"/>
      <c r="CQ37" s="50"/>
      <c r="CR37" s="50"/>
      <c r="CS37" s="50"/>
      <c r="CT37" s="50"/>
      <c r="CU37" s="50"/>
      <c r="CV37" s="50"/>
      <c r="CW37" s="50"/>
      <c r="CX37" s="50"/>
      <c r="CY37" s="50"/>
      <c r="CZ37" s="50"/>
      <c r="DA37" s="50"/>
      <c r="DB37" s="50"/>
      <c r="DC37" s="50"/>
      <c r="DD37" s="5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50"/>
      <c r="FF37" s="50"/>
      <c r="FG37" s="50"/>
      <c r="FH37" s="50"/>
      <c r="FI37" s="50"/>
      <c r="FJ37" s="50"/>
      <c r="FK37" s="50"/>
      <c r="FL37" s="50"/>
      <c r="FM37" s="50"/>
      <c r="FN37" s="50"/>
      <c r="FO37" s="50"/>
      <c r="FP37" s="50"/>
      <c r="FQ37" s="50"/>
      <c r="FR37" s="50"/>
      <c r="FS37" s="50"/>
      <c r="FT37" s="50"/>
      <c r="FU37" s="50"/>
      <c r="FV37" s="50"/>
      <c r="FW37" s="50"/>
      <c r="FX37" s="50"/>
      <c r="FY37" s="50"/>
      <c r="FZ37" s="50"/>
      <c r="GA37" s="50"/>
      <c r="GB37" s="50"/>
      <c r="GC37" s="50"/>
      <c r="GD37" s="50"/>
      <c r="GE37" s="50"/>
      <c r="GF37" s="50"/>
      <c r="GG37" s="50"/>
      <c r="GH37" s="50"/>
      <c r="GI37" s="50"/>
      <c r="GJ37" s="50"/>
      <c r="GK37" s="50"/>
      <c r="GL37" s="50"/>
      <c r="GM37" s="50"/>
      <c r="GN37" s="50"/>
      <c r="GO37" s="50"/>
      <c r="GP37" s="50"/>
      <c r="GQ37" s="50"/>
      <c r="GR37" s="50"/>
      <c r="GS37" s="50"/>
      <c r="GT37" s="50"/>
      <c r="GU37" s="50"/>
      <c r="GV37" s="50"/>
      <c r="GW37" s="50"/>
      <c r="GX37" s="50"/>
      <c r="GY37" s="50"/>
      <c r="GZ37" s="50"/>
      <c r="HA37" s="50"/>
      <c r="HB37" s="50"/>
      <c r="HC37" s="50"/>
      <c r="HD37" s="50"/>
      <c r="HE37" s="50"/>
      <c r="HF37" s="50"/>
      <c r="HG37" s="50"/>
      <c r="HH37" s="50"/>
      <c r="HI37" s="50"/>
      <c r="HJ37" s="50"/>
      <c r="HK37" s="50"/>
      <c r="HL37" s="50"/>
      <c r="HM37" s="50"/>
      <c r="HN37" s="50"/>
      <c r="HO37" s="50"/>
      <c r="HP37" s="50"/>
      <c r="HQ37" s="50"/>
      <c r="HR37" s="50"/>
      <c r="HS37" s="50"/>
      <c r="HT37" s="50"/>
      <c r="HU37" s="50"/>
      <c r="HV37" s="50"/>
      <c r="HW37" s="50"/>
      <c r="HX37" s="50"/>
      <c r="HY37" s="50"/>
      <c r="HZ37" s="50"/>
      <c r="IA37" s="50"/>
      <c r="IB37" s="50"/>
      <c r="IC37" s="50"/>
      <c r="ID37" s="50"/>
      <c r="IE37" s="50"/>
      <c r="IF37" s="50"/>
      <c r="IG37" s="50"/>
      <c r="IH37" s="50"/>
      <c r="II37" s="50"/>
      <c r="IJ37" s="50"/>
      <c r="IK37" s="50"/>
      <c r="IL37" s="50"/>
      <c r="IM37" s="50"/>
      <c r="IN37" s="50"/>
      <c r="IO37" s="50"/>
      <c r="IP37" s="50"/>
      <c r="IQ37" s="50"/>
      <c r="IR37" s="50"/>
      <c r="IS37" s="50"/>
      <c r="IT37" s="50"/>
      <c r="IU37" s="50"/>
      <c r="IV37" s="50"/>
      <c r="IW37" s="50"/>
      <c r="IX37" s="50"/>
      <c r="IY37" s="50"/>
      <c r="IZ37" s="50"/>
      <c r="JA37" s="50"/>
      <c r="JB37" s="50"/>
      <c r="JC37" s="50"/>
      <c r="JD37" s="50"/>
      <c r="JE37" s="50"/>
      <c r="JF37" s="50"/>
      <c r="JG37" s="50"/>
      <c r="JH37" s="50"/>
      <c r="JI37" s="50"/>
      <c r="JJ37" s="50"/>
      <c r="JK37" s="50"/>
      <c r="JL37" s="50"/>
      <c r="JM37" s="50"/>
      <c r="JN37" s="50"/>
      <c r="JO37" s="50"/>
      <c r="JP37" s="50"/>
      <c r="JQ37" s="50"/>
      <c r="JR37" s="50"/>
      <c r="JS37" s="50"/>
      <c r="JT37" s="50"/>
      <c r="JU37" s="50"/>
      <c r="JV37" s="50"/>
      <c r="JW37" s="50"/>
      <c r="JX37" s="50"/>
      <c r="JY37" s="50"/>
      <c r="JZ37" s="50"/>
      <c r="KA37" s="50"/>
      <c r="KB37" s="50"/>
      <c r="KC37" s="50"/>
      <c r="KD37" s="50"/>
      <c r="KE37" s="50"/>
      <c r="KF37" s="50"/>
      <c r="KG37" s="50"/>
      <c r="KH37" s="50"/>
      <c r="KI37" s="50"/>
      <c r="KJ37" s="50"/>
      <c r="KK37" s="50"/>
      <c r="KL37" s="50"/>
      <c r="KM37" s="50"/>
      <c r="KN37" s="50"/>
      <c r="KO37" s="50"/>
      <c r="KP37" s="50"/>
      <c r="KQ37" s="50"/>
      <c r="KR37" s="50"/>
      <c r="KS37" s="50"/>
      <c r="KT37" s="50"/>
      <c r="KU37" s="50"/>
      <c r="KV37" s="50"/>
      <c r="KW37" s="50"/>
      <c r="KX37" s="50"/>
      <c r="KY37" s="50"/>
    </row>
    <row r="38" spans="1:311" s="28" customFormat="1" ht="30" customHeight="1" x14ac:dyDescent="0.25">
      <c r="A38" s="81"/>
      <c r="B38" s="26" t="s">
        <v>93</v>
      </c>
      <c r="C38" s="27" t="s">
        <v>22</v>
      </c>
      <c r="D38" s="41"/>
      <c r="E38" s="41"/>
      <c r="F38" s="41"/>
      <c r="G38" s="42"/>
      <c r="H38" s="42"/>
      <c r="I38" s="42"/>
      <c r="J38" s="42"/>
      <c r="K38" s="42"/>
      <c r="L38" s="42"/>
      <c r="M38" s="42"/>
      <c r="N38" s="42"/>
      <c r="O38" s="42"/>
      <c r="P38" s="41"/>
      <c r="Q38" s="41"/>
      <c r="R38" s="41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1"/>
      <c r="AD38" s="41"/>
      <c r="AE38" s="41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1"/>
      <c r="AQ38" s="41"/>
      <c r="AR38" s="41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42"/>
      <c r="DF38" s="42"/>
      <c r="DG38" s="42"/>
      <c r="DH38" s="42"/>
      <c r="DI38" s="42"/>
      <c r="DJ38" s="42"/>
      <c r="DK38" s="42"/>
      <c r="DL38" s="42"/>
      <c r="DM38" s="42"/>
      <c r="DN38" s="42"/>
      <c r="DO38" s="42"/>
      <c r="DP38" s="42"/>
      <c r="DQ38" s="42"/>
      <c r="DR38" s="42"/>
      <c r="DS38" s="42"/>
      <c r="DT38" s="42"/>
      <c r="DU38" s="42"/>
      <c r="DV38" s="42"/>
      <c r="DW38" s="42"/>
      <c r="DX38" s="42"/>
      <c r="DY38" s="42"/>
      <c r="DZ38" s="42"/>
      <c r="EA38" s="42"/>
      <c r="EB38" s="42"/>
      <c r="EC38" s="42"/>
      <c r="ED38" s="42"/>
      <c r="EE38" s="42"/>
      <c r="EF38" s="42"/>
      <c r="EG38" s="42"/>
      <c r="EH38" s="42"/>
      <c r="EI38" s="42"/>
      <c r="EJ38" s="42"/>
      <c r="EK38" s="42"/>
      <c r="EL38" s="42"/>
      <c r="EM38" s="42"/>
      <c r="EN38" s="42"/>
      <c r="EO38" s="42"/>
      <c r="EP38" s="42"/>
      <c r="EQ38" s="42"/>
      <c r="ER38" s="42"/>
      <c r="ES38" s="42"/>
      <c r="ET38" s="42"/>
      <c r="EU38" s="42"/>
      <c r="EV38" s="42"/>
      <c r="EW38" s="42"/>
      <c r="EX38" s="42"/>
      <c r="EY38" s="42"/>
      <c r="EZ38" s="42"/>
      <c r="FA38" s="42"/>
      <c r="FB38" s="42"/>
      <c r="FC38" s="42"/>
      <c r="FD38" s="42"/>
      <c r="FE38" s="51"/>
      <c r="FF38" s="51"/>
      <c r="FG38" s="51"/>
      <c r="FH38" s="51"/>
      <c r="FI38" s="51"/>
      <c r="FJ38" s="51"/>
      <c r="FK38" s="51"/>
      <c r="FL38" s="51"/>
      <c r="FM38" s="51"/>
      <c r="FN38" s="51"/>
      <c r="FO38" s="51"/>
      <c r="FP38" s="51"/>
      <c r="FQ38" s="51"/>
      <c r="FR38" s="51"/>
      <c r="FS38" s="51"/>
      <c r="FT38" s="51"/>
      <c r="FU38" s="51"/>
      <c r="FV38" s="51"/>
      <c r="FW38" s="51"/>
      <c r="FX38" s="51"/>
      <c r="FY38" s="51"/>
      <c r="FZ38" s="51"/>
      <c r="GA38" s="51"/>
      <c r="GB38" s="51"/>
      <c r="GC38" s="51"/>
      <c r="GD38" s="51"/>
      <c r="GE38" s="51"/>
      <c r="GF38" s="51"/>
      <c r="GG38" s="51"/>
      <c r="GH38" s="51"/>
      <c r="GI38" s="51"/>
      <c r="GJ38" s="51"/>
      <c r="GK38" s="51"/>
      <c r="GL38" s="51"/>
      <c r="GM38" s="51"/>
      <c r="GN38" s="51"/>
      <c r="GO38" s="51"/>
      <c r="GP38" s="51"/>
      <c r="GQ38" s="51"/>
      <c r="GR38" s="51"/>
      <c r="GS38" s="51"/>
      <c r="GT38" s="51"/>
      <c r="GU38" s="51"/>
      <c r="GV38" s="51"/>
      <c r="GW38" s="51"/>
      <c r="GX38" s="51"/>
      <c r="GY38" s="51"/>
      <c r="GZ38" s="51"/>
      <c r="HA38" s="51"/>
      <c r="HB38" s="51"/>
      <c r="HC38" s="51"/>
      <c r="HD38" s="51"/>
      <c r="HE38" s="51"/>
      <c r="HF38" s="51"/>
      <c r="HG38" s="51"/>
      <c r="HH38" s="51"/>
      <c r="HI38" s="51"/>
      <c r="HJ38" s="51"/>
      <c r="HK38" s="51"/>
      <c r="HL38" s="51"/>
      <c r="HM38" s="51"/>
      <c r="HN38" s="51"/>
      <c r="HO38" s="51"/>
      <c r="HP38" s="51"/>
      <c r="HQ38" s="51"/>
      <c r="HR38" s="51"/>
      <c r="HS38" s="51"/>
      <c r="HT38" s="51"/>
      <c r="HU38" s="51"/>
      <c r="HV38" s="51"/>
      <c r="HW38" s="51"/>
      <c r="HX38" s="51"/>
      <c r="HY38" s="51"/>
      <c r="HZ38" s="51"/>
      <c r="IA38" s="51"/>
      <c r="IB38" s="51"/>
      <c r="IC38" s="51"/>
      <c r="ID38" s="51"/>
      <c r="IE38" s="51"/>
      <c r="IF38" s="51"/>
      <c r="IG38" s="51"/>
      <c r="IH38" s="51"/>
      <c r="II38" s="51"/>
      <c r="IJ38" s="51"/>
      <c r="IK38" s="51"/>
      <c r="IL38" s="51"/>
      <c r="IM38" s="51"/>
      <c r="IN38" s="51"/>
      <c r="IO38" s="51"/>
      <c r="IP38" s="51"/>
      <c r="IQ38" s="51"/>
      <c r="IR38" s="51"/>
      <c r="IS38" s="51"/>
      <c r="IT38" s="51"/>
      <c r="IU38" s="51"/>
      <c r="IV38" s="51"/>
      <c r="IW38" s="51"/>
      <c r="IX38" s="51"/>
      <c r="IY38" s="51"/>
      <c r="IZ38" s="51"/>
      <c r="JA38" s="51"/>
      <c r="JB38" s="51"/>
      <c r="JC38" s="51"/>
      <c r="JD38" s="51"/>
      <c r="JE38" s="51"/>
      <c r="JF38" s="51"/>
      <c r="JG38" s="51"/>
      <c r="JH38" s="51"/>
      <c r="JI38" s="51"/>
      <c r="JJ38" s="51"/>
      <c r="JK38" s="51"/>
      <c r="JL38" s="51"/>
      <c r="JM38" s="51"/>
      <c r="JN38" s="51"/>
      <c r="JO38" s="51"/>
      <c r="JP38" s="51"/>
      <c r="JQ38" s="51"/>
      <c r="JR38" s="51"/>
      <c r="JS38" s="51"/>
      <c r="JT38" s="51"/>
      <c r="JU38" s="51"/>
      <c r="JV38" s="51"/>
      <c r="JW38" s="51"/>
      <c r="JX38" s="51"/>
      <c r="JY38" s="51"/>
      <c r="JZ38" s="51"/>
      <c r="KA38" s="51"/>
      <c r="KB38" s="51"/>
      <c r="KC38" s="51"/>
      <c r="KD38" s="51"/>
      <c r="KE38" s="51"/>
      <c r="KF38" s="51"/>
      <c r="KG38" s="51"/>
      <c r="KH38" s="51"/>
      <c r="KI38" s="51"/>
      <c r="KJ38" s="51"/>
      <c r="KK38" s="51"/>
      <c r="KL38" s="51"/>
      <c r="KM38" s="51"/>
      <c r="KN38" s="51"/>
      <c r="KO38" s="51"/>
      <c r="KP38" s="51"/>
      <c r="KQ38" s="51"/>
      <c r="KR38" s="51"/>
      <c r="KS38" s="51"/>
      <c r="KT38" s="51"/>
      <c r="KU38" s="51"/>
      <c r="KV38" s="51"/>
      <c r="KW38" s="51"/>
      <c r="KX38" s="51"/>
      <c r="KY38" s="51"/>
    </row>
    <row r="39" spans="1:311" ht="30" customHeight="1" x14ac:dyDescent="0.25">
      <c r="A39" s="80" t="s">
        <v>102</v>
      </c>
      <c r="B39" s="4" t="s">
        <v>94</v>
      </c>
      <c r="C39" s="19" t="s">
        <v>12</v>
      </c>
      <c r="D39" s="39">
        <v>295.93</v>
      </c>
      <c r="E39" s="39">
        <v>296.04000000000002</v>
      </c>
      <c r="F39" s="39">
        <v>295.42</v>
      </c>
      <c r="G39" s="40">
        <v>293.39999999999998</v>
      </c>
      <c r="H39" s="40">
        <v>293.31</v>
      </c>
      <c r="I39" s="40">
        <v>298.83999999999997</v>
      </c>
      <c r="J39" s="40">
        <v>298.79000000000002</v>
      </c>
      <c r="K39" s="40">
        <v>300.44</v>
      </c>
      <c r="L39" s="40">
        <v>301.14999999999998</v>
      </c>
      <c r="M39" s="40">
        <v>301.07</v>
      </c>
      <c r="N39" s="40">
        <v>301.07</v>
      </c>
      <c r="O39" s="40">
        <v>301.06</v>
      </c>
      <c r="P39" s="39">
        <v>301.10000000000002</v>
      </c>
      <c r="Q39" s="39">
        <v>306.37</v>
      </c>
      <c r="R39" s="39">
        <v>307.26</v>
      </c>
      <c r="S39" s="40">
        <v>307.26</v>
      </c>
      <c r="T39" s="40">
        <v>307.73</v>
      </c>
      <c r="U39" s="40">
        <v>307.73</v>
      </c>
      <c r="V39" s="40">
        <v>307.73</v>
      </c>
      <c r="W39" s="40">
        <v>308.07459195847701</v>
      </c>
      <c r="X39" s="40">
        <v>308.07</v>
      </c>
      <c r="Y39" s="40">
        <v>308.07</v>
      </c>
      <c r="Z39" s="40">
        <v>308.07</v>
      </c>
      <c r="AA39" s="40">
        <v>308.07</v>
      </c>
      <c r="AB39" s="40">
        <v>308.07</v>
      </c>
      <c r="AC39" s="39">
        <v>308.07</v>
      </c>
      <c r="AD39" s="39">
        <v>308.07</v>
      </c>
      <c r="AE39" s="39">
        <v>308.07</v>
      </c>
      <c r="AF39" s="40">
        <v>310</v>
      </c>
      <c r="AG39" s="40">
        <v>307.02999999999997</v>
      </c>
      <c r="AH39" s="40">
        <v>307.24</v>
      </c>
      <c r="AI39" s="40">
        <v>307.14999999999998</v>
      </c>
      <c r="AJ39" s="40">
        <v>307.37</v>
      </c>
      <c r="AK39" s="40">
        <v>307.27</v>
      </c>
      <c r="AL39" s="40">
        <v>308.75</v>
      </c>
      <c r="AM39" s="40">
        <v>314.24</v>
      </c>
      <c r="AN39" s="40">
        <v>315.61</v>
      </c>
      <c r="AO39" s="40">
        <v>314.77999999999997</v>
      </c>
      <c r="AP39" s="39">
        <v>314.60000000000002</v>
      </c>
      <c r="AQ39" s="39">
        <v>314.52</v>
      </c>
      <c r="AR39" s="39">
        <v>314.27</v>
      </c>
      <c r="AS39" s="40">
        <v>311.2</v>
      </c>
      <c r="AT39" s="40">
        <v>309.99</v>
      </c>
      <c r="AU39" s="40">
        <v>310.19</v>
      </c>
      <c r="AV39" s="40">
        <v>308.83</v>
      </c>
      <c r="AW39" s="40">
        <v>308.73</v>
      </c>
      <c r="AX39" s="40">
        <v>308.75</v>
      </c>
      <c r="AY39" s="40">
        <v>308.75</v>
      </c>
      <c r="AZ39" s="40">
        <v>308.75</v>
      </c>
      <c r="BA39" s="40">
        <v>308.75</v>
      </c>
      <c r="BB39" s="40">
        <v>308.75</v>
      </c>
      <c r="BC39" s="40">
        <v>308.75</v>
      </c>
      <c r="BD39" s="50">
        <v>308.75</v>
      </c>
      <c r="BE39" s="50">
        <v>320.74</v>
      </c>
      <c r="BF39" s="50">
        <v>338.06</v>
      </c>
      <c r="BG39" s="50">
        <v>327.42</v>
      </c>
      <c r="BH39" s="50">
        <v>328.01</v>
      </c>
      <c r="BI39" s="50">
        <v>328.01</v>
      </c>
      <c r="BJ39" s="50">
        <v>328.01</v>
      </c>
      <c r="BK39" s="50">
        <v>326.63</v>
      </c>
      <c r="BL39" s="50">
        <v>326.56</v>
      </c>
      <c r="BM39" s="50">
        <v>326.47000000000003</v>
      </c>
      <c r="BN39" s="50">
        <v>326.45999999999998</v>
      </c>
      <c r="BO39" s="50">
        <v>327.89</v>
      </c>
      <c r="BP39" s="50">
        <v>327.72</v>
      </c>
      <c r="BQ39" s="50">
        <v>327.73</v>
      </c>
      <c r="BR39" s="50">
        <v>327.67</v>
      </c>
      <c r="BS39" s="50">
        <v>327.36</v>
      </c>
      <c r="BT39" s="50">
        <v>327.37</v>
      </c>
      <c r="BU39" s="50">
        <v>327.37</v>
      </c>
      <c r="BV39" s="50">
        <v>327.37</v>
      </c>
      <c r="BW39" s="50">
        <v>326.60000000000002</v>
      </c>
      <c r="BX39" s="50">
        <v>327.36</v>
      </c>
      <c r="BY39" s="50">
        <v>328.93</v>
      </c>
      <c r="BZ39" s="50">
        <v>328.89</v>
      </c>
      <c r="CA39" s="50">
        <v>329.58</v>
      </c>
      <c r="CB39" s="50">
        <v>329.34</v>
      </c>
      <c r="CC39" s="50">
        <v>330.13</v>
      </c>
      <c r="CD39" s="50">
        <v>328.3</v>
      </c>
      <c r="CE39" s="50">
        <v>327.52</v>
      </c>
      <c r="CF39" s="50">
        <v>327.66000000000003</v>
      </c>
      <c r="CG39" s="50">
        <v>326.62</v>
      </c>
      <c r="CH39" s="50">
        <v>313.39999999999998</v>
      </c>
      <c r="CI39" s="50">
        <v>315.92</v>
      </c>
      <c r="CJ39" s="50">
        <v>315.91000000000003</v>
      </c>
      <c r="CK39" s="50">
        <v>316.58999999999997</v>
      </c>
      <c r="CL39" s="50">
        <v>316.64</v>
      </c>
      <c r="CM39" s="50">
        <v>320.47000000000003</v>
      </c>
      <c r="CN39" s="50">
        <v>316.42</v>
      </c>
      <c r="CO39" s="50">
        <v>323.22000000000003</v>
      </c>
      <c r="CP39" s="50">
        <v>329.34</v>
      </c>
      <c r="CQ39" s="50">
        <v>334.52</v>
      </c>
      <c r="CR39" s="50">
        <v>334.69</v>
      </c>
      <c r="CS39" s="50">
        <v>337.33</v>
      </c>
      <c r="CT39" s="50">
        <v>343.12</v>
      </c>
      <c r="CU39" s="50">
        <v>345.03</v>
      </c>
      <c r="CV39" s="50">
        <v>346.07</v>
      </c>
      <c r="CW39" s="50">
        <v>346.72</v>
      </c>
      <c r="CX39" s="50">
        <v>349.09</v>
      </c>
      <c r="CY39" s="50">
        <v>349.31</v>
      </c>
      <c r="CZ39" s="50">
        <v>359.65</v>
      </c>
      <c r="DA39" s="50">
        <v>362.4</v>
      </c>
      <c r="DB39" s="50">
        <v>367.53</v>
      </c>
      <c r="DC39" s="50">
        <v>371.79</v>
      </c>
      <c r="DD39" s="50">
        <v>374.88</v>
      </c>
      <c r="DE39" s="40">
        <v>376.41</v>
      </c>
      <c r="DF39" s="40">
        <v>379.08</v>
      </c>
      <c r="DG39" s="40">
        <v>380.11</v>
      </c>
      <c r="DH39" s="40">
        <v>381.35</v>
      </c>
      <c r="DI39" s="40">
        <v>382.27</v>
      </c>
      <c r="DJ39" s="40">
        <v>381.14</v>
      </c>
      <c r="DK39" s="40">
        <v>382.31</v>
      </c>
      <c r="DL39" s="40">
        <v>389.1</v>
      </c>
      <c r="DM39" s="40">
        <v>390.17</v>
      </c>
      <c r="DN39" s="40">
        <v>392.42</v>
      </c>
      <c r="DO39" s="40">
        <v>391.98</v>
      </c>
      <c r="DP39" s="40">
        <v>393.69</v>
      </c>
      <c r="DQ39" s="40">
        <v>394</v>
      </c>
      <c r="DR39" s="40">
        <v>396.37</v>
      </c>
      <c r="DS39" s="40">
        <v>401.92</v>
      </c>
      <c r="DT39" s="40">
        <v>402.17</v>
      </c>
      <c r="DU39" s="40">
        <v>402.69</v>
      </c>
      <c r="DV39" s="40">
        <v>407.25</v>
      </c>
      <c r="DW39" s="40">
        <v>409.96</v>
      </c>
      <c r="DX39" s="40">
        <v>426.52</v>
      </c>
      <c r="DY39" s="40">
        <v>419.56</v>
      </c>
      <c r="DZ39" s="40">
        <v>420.35</v>
      </c>
      <c r="EA39" s="40">
        <v>424.22</v>
      </c>
      <c r="EB39" s="40">
        <v>428.13</v>
      </c>
      <c r="EC39" s="40">
        <v>428.13</v>
      </c>
      <c r="ED39" s="40">
        <v>436.16</v>
      </c>
      <c r="EE39" s="40">
        <v>429.35</v>
      </c>
      <c r="EF39" s="40">
        <v>430</v>
      </c>
      <c r="EG39" s="40">
        <v>415.72</v>
      </c>
      <c r="EH39" s="40">
        <v>415.73</v>
      </c>
      <c r="EI39" s="40">
        <v>416.67</v>
      </c>
      <c r="EJ39" s="40">
        <v>415.03</v>
      </c>
      <c r="EK39" s="40">
        <v>416.86</v>
      </c>
      <c r="EL39" s="40">
        <v>419.81</v>
      </c>
      <c r="EM39" s="40">
        <v>426.63</v>
      </c>
      <c r="EN39" s="40">
        <v>459.94</v>
      </c>
      <c r="EO39" s="40">
        <v>478.55</v>
      </c>
      <c r="EP39" s="40">
        <v>484.49</v>
      </c>
      <c r="EQ39" s="40">
        <v>494.24</v>
      </c>
      <c r="ER39" s="40">
        <v>518.41999999999996</v>
      </c>
      <c r="ES39" s="40">
        <v>524.24</v>
      </c>
      <c r="ET39" s="40">
        <v>531.25</v>
      </c>
      <c r="EU39" s="40">
        <v>536.20000000000005</v>
      </c>
      <c r="EV39" s="40">
        <v>543.09</v>
      </c>
      <c r="EW39" s="40">
        <v>546.55999999999995</v>
      </c>
      <c r="EX39" s="40">
        <v>549.66</v>
      </c>
      <c r="EY39" s="40">
        <v>553.98</v>
      </c>
      <c r="EZ39" s="40">
        <v>558.69000000000005</v>
      </c>
      <c r="FA39" s="40">
        <v>560.02</v>
      </c>
      <c r="FB39" s="40">
        <v>563.41</v>
      </c>
      <c r="FC39" s="40">
        <v>565.79</v>
      </c>
      <c r="FD39" s="40">
        <v>567.54999999999995</v>
      </c>
      <c r="FE39" s="50">
        <v>567.26</v>
      </c>
      <c r="FF39" s="50">
        <v>566.98</v>
      </c>
      <c r="FG39" s="50">
        <v>570.41999999999996</v>
      </c>
      <c r="FH39" s="50">
        <v>573.35</v>
      </c>
      <c r="FI39" s="50">
        <v>574.66999999999996</v>
      </c>
      <c r="FJ39" s="50">
        <v>576.98</v>
      </c>
      <c r="FK39" s="50">
        <v>577.89</v>
      </c>
      <c r="FL39" s="50">
        <v>579.02</v>
      </c>
      <c r="FM39" s="50">
        <v>586.15</v>
      </c>
      <c r="FN39" s="50">
        <v>599.05999999999995</v>
      </c>
      <c r="FO39" s="50">
        <v>599.84</v>
      </c>
      <c r="FP39" s="50">
        <v>604.96</v>
      </c>
      <c r="FQ39" s="50">
        <v>604.16</v>
      </c>
      <c r="FR39" s="50">
        <v>604.33000000000004</v>
      </c>
      <c r="FS39" s="50">
        <v>604.33000000000004</v>
      </c>
      <c r="FT39" s="50">
        <v>604.17999999999995</v>
      </c>
      <c r="FU39" s="50">
        <v>603.76</v>
      </c>
      <c r="FV39" s="50">
        <v>603.76</v>
      </c>
      <c r="FW39" s="50">
        <v>603.76</v>
      </c>
      <c r="FX39" s="50">
        <v>603.76</v>
      </c>
      <c r="FY39" s="50">
        <v>603.76</v>
      </c>
      <c r="FZ39" s="50">
        <v>601.54999999999995</v>
      </c>
      <c r="GA39" s="50">
        <v>601.54999999999995</v>
      </c>
      <c r="GB39" s="50">
        <v>599.73</v>
      </c>
      <c r="GC39" s="50">
        <v>599.45000000000005</v>
      </c>
      <c r="GD39" s="50">
        <v>602.23</v>
      </c>
      <c r="GE39" s="50">
        <v>600.77</v>
      </c>
      <c r="GF39" s="50">
        <v>599.66</v>
      </c>
      <c r="GG39" s="50">
        <v>604.36</v>
      </c>
      <c r="GH39" s="68">
        <v>619.42999999999995</v>
      </c>
      <c r="GI39" s="68">
        <v>613.01</v>
      </c>
      <c r="GJ39" s="68">
        <v>610.34</v>
      </c>
      <c r="GK39" s="68">
        <v>624.6</v>
      </c>
      <c r="GL39" s="68">
        <v>631.19000000000005</v>
      </c>
      <c r="GM39" s="68">
        <v>632.82000000000005</v>
      </c>
      <c r="GN39" s="68">
        <v>655.7</v>
      </c>
      <c r="GO39" s="68">
        <v>653.74</v>
      </c>
      <c r="GP39" s="68">
        <v>644.94000000000005</v>
      </c>
      <c r="GQ39" s="68">
        <v>645.76</v>
      </c>
      <c r="GR39" s="68">
        <v>641.17999999999995</v>
      </c>
      <c r="GS39" s="68">
        <v>648.37</v>
      </c>
      <c r="GT39" s="68">
        <v>651.94000000000005</v>
      </c>
      <c r="GU39" s="68">
        <v>638.13</v>
      </c>
      <c r="GV39" s="68">
        <v>637.20000000000005</v>
      </c>
      <c r="GW39" s="68">
        <v>636.51</v>
      </c>
      <c r="GX39" s="68">
        <v>636.35</v>
      </c>
      <c r="GY39" s="68">
        <v>632.61</v>
      </c>
      <c r="GZ39" s="68">
        <v>629.01</v>
      </c>
      <c r="HA39" s="68">
        <v>623</v>
      </c>
      <c r="HB39" s="68">
        <v>615.02</v>
      </c>
      <c r="HC39" s="68">
        <v>606.73599999999999</v>
      </c>
      <c r="HD39" s="68">
        <v>599.97</v>
      </c>
      <c r="HE39" s="68">
        <v>596.21</v>
      </c>
      <c r="HF39" s="68">
        <v>593.88</v>
      </c>
      <c r="HG39" s="68">
        <v>589.96</v>
      </c>
      <c r="HH39" s="68">
        <v>586.54999999999995</v>
      </c>
      <c r="HI39" s="68">
        <v>583.98</v>
      </c>
      <c r="HJ39" s="68">
        <v>582.51</v>
      </c>
      <c r="HK39" s="68">
        <v>584.02</v>
      </c>
      <c r="HL39" s="68">
        <v>577.91999999999996</v>
      </c>
      <c r="HM39" s="68">
        <v>575.52</v>
      </c>
      <c r="HN39" s="68">
        <v>573.86</v>
      </c>
      <c r="HO39" s="68">
        <v>573.9</v>
      </c>
      <c r="HP39" s="68">
        <v>573.35</v>
      </c>
      <c r="HQ39" s="68">
        <v>564.62</v>
      </c>
      <c r="HR39" s="68">
        <v>563.28</v>
      </c>
      <c r="HS39" s="68">
        <v>557.76</v>
      </c>
      <c r="HT39" s="68">
        <v>555.01</v>
      </c>
      <c r="HU39" s="68">
        <v>552.76</v>
      </c>
      <c r="HV39" s="68">
        <v>550.42999999999995</v>
      </c>
      <c r="HW39" s="68">
        <v>556.29</v>
      </c>
      <c r="HX39" s="68">
        <v>552.94000000000005</v>
      </c>
      <c r="HY39" s="68">
        <v>541.94000000000005</v>
      </c>
      <c r="HZ39" s="68">
        <v>539.4</v>
      </c>
      <c r="IA39" s="68">
        <v>538.14</v>
      </c>
      <c r="IB39" s="68">
        <v>537.46</v>
      </c>
      <c r="IC39" s="68">
        <v>536.01</v>
      </c>
      <c r="ID39" s="68">
        <v>536.04</v>
      </c>
      <c r="IE39" s="68">
        <v>535.20000000000005</v>
      </c>
      <c r="IF39" s="68">
        <v>589.61</v>
      </c>
      <c r="IG39" s="68">
        <v>589.61</v>
      </c>
      <c r="IH39" s="68">
        <v>592.16</v>
      </c>
      <c r="II39" s="68">
        <v>592.79</v>
      </c>
      <c r="IJ39" s="68">
        <v>594.99</v>
      </c>
      <c r="IK39" s="68">
        <v>594.78</v>
      </c>
      <c r="IL39" s="68">
        <v>538.33000000000004</v>
      </c>
      <c r="IM39" s="68">
        <v>540.41</v>
      </c>
      <c r="IN39" s="68">
        <v>518.05999999999995</v>
      </c>
      <c r="IO39" s="68">
        <v>502.73</v>
      </c>
      <c r="IP39" s="68">
        <v>503.71</v>
      </c>
      <c r="IQ39" s="68">
        <v>479.46</v>
      </c>
      <c r="IR39" s="68">
        <v>438.88</v>
      </c>
      <c r="IS39" s="68">
        <v>428.38</v>
      </c>
      <c r="IT39" s="68">
        <v>426.4</v>
      </c>
      <c r="IU39" s="68">
        <v>409.93</v>
      </c>
      <c r="IV39" s="68">
        <v>406.64</v>
      </c>
      <c r="IW39" s="68">
        <v>401.17</v>
      </c>
      <c r="IX39" s="68">
        <v>400.11</v>
      </c>
      <c r="IY39" s="68">
        <v>398.15</v>
      </c>
      <c r="IZ39" s="68">
        <v>397.96</v>
      </c>
      <c r="JA39" s="68">
        <v>397.66</v>
      </c>
      <c r="JB39" s="68">
        <v>397.99</v>
      </c>
      <c r="JC39" s="68">
        <v>397.89</v>
      </c>
      <c r="JD39" s="68">
        <v>398.06</v>
      </c>
      <c r="JE39" s="68">
        <v>394.24</v>
      </c>
      <c r="JF39" s="68">
        <v>395.84</v>
      </c>
      <c r="JG39" s="68">
        <v>394.48</v>
      </c>
      <c r="JH39" s="68">
        <v>393.91</v>
      </c>
      <c r="JI39" s="68">
        <v>393.24</v>
      </c>
      <c r="JJ39" s="68">
        <v>393.13</v>
      </c>
      <c r="JK39" s="68">
        <v>393</v>
      </c>
      <c r="JL39" s="68">
        <v>392.89</v>
      </c>
      <c r="JM39" s="68">
        <v>378.11</v>
      </c>
      <c r="JN39" s="68">
        <v>377.98</v>
      </c>
      <c r="JO39" s="68">
        <v>376.55</v>
      </c>
      <c r="JP39" s="68">
        <v>375.58</v>
      </c>
      <c r="JQ39" s="68">
        <v>375.45</v>
      </c>
      <c r="JR39" s="68">
        <v>375.65</v>
      </c>
      <c r="JS39" s="68">
        <v>377.34</v>
      </c>
      <c r="JT39" s="68">
        <v>378.16</v>
      </c>
      <c r="JU39" s="68">
        <v>378.92</v>
      </c>
      <c r="JV39" s="68">
        <v>378.96</v>
      </c>
      <c r="JW39" s="68">
        <v>382.16</v>
      </c>
      <c r="JX39" s="68">
        <v>382.32</v>
      </c>
      <c r="JY39" s="68">
        <v>383.43</v>
      </c>
      <c r="JZ39" s="68">
        <v>385.36</v>
      </c>
      <c r="KA39" s="68">
        <v>385.36</v>
      </c>
      <c r="KB39" s="68">
        <v>385.32</v>
      </c>
      <c r="KC39" s="68">
        <v>385.4</v>
      </c>
      <c r="KD39" s="68">
        <v>385.16</v>
      </c>
      <c r="KE39" s="68">
        <v>385.16</v>
      </c>
      <c r="KF39" s="68">
        <v>388.22</v>
      </c>
      <c r="KG39" s="68">
        <v>388.66</v>
      </c>
      <c r="KH39" s="68">
        <v>389.28</v>
      </c>
      <c r="KI39" s="68">
        <v>391.83</v>
      </c>
      <c r="KJ39" s="68">
        <v>393.16</v>
      </c>
      <c r="KK39" s="68">
        <v>394.59</v>
      </c>
      <c r="KL39" s="68">
        <v>394.73</v>
      </c>
      <c r="KM39" s="68">
        <v>394.31</v>
      </c>
      <c r="KN39" s="68">
        <v>392.97</v>
      </c>
      <c r="KO39" s="68">
        <v>395.06</v>
      </c>
      <c r="KP39" s="68">
        <v>395.62</v>
      </c>
      <c r="KQ39" s="68">
        <v>398.06</v>
      </c>
      <c r="KR39" s="68">
        <v>405.92</v>
      </c>
      <c r="KS39" s="68">
        <v>408.9</v>
      </c>
      <c r="KT39" s="68">
        <v>414.12</v>
      </c>
      <c r="KU39" s="68">
        <v>417.66</v>
      </c>
      <c r="KV39" s="68">
        <v>424.71</v>
      </c>
      <c r="KW39" s="68">
        <v>433.3</v>
      </c>
      <c r="KX39" s="68">
        <v>435.72</v>
      </c>
      <c r="KY39" s="68">
        <v>444.48</v>
      </c>
    </row>
    <row r="40" spans="1:311" ht="30" customHeight="1" x14ac:dyDescent="0.25">
      <c r="A40" s="80"/>
      <c r="B40" s="4" t="s">
        <v>94</v>
      </c>
      <c r="C40" s="19" t="s">
        <v>13</v>
      </c>
      <c r="D40" s="39">
        <v>364.15</v>
      </c>
      <c r="E40" s="39">
        <v>366.04</v>
      </c>
      <c r="F40" s="39">
        <v>364.73</v>
      </c>
      <c r="G40" s="40">
        <v>364.14</v>
      </c>
      <c r="H40" s="40">
        <v>364.18</v>
      </c>
      <c r="I40" s="40">
        <v>364.93</v>
      </c>
      <c r="J40" s="40">
        <v>364.88</v>
      </c>
      <c r="K40" s="40">
        <v>366.21</v>
      </c>
      <c r="L40" s="40">
        <v>365.45</v>
      </c>
      <c r="M40" s="40">
        <v>365.45</v>
      </c>
      <c r="N40" s="40">
        <v>365.58</v>
      </c>
      <c r="O40" s="40">
        <v>365.54</v>
      </c>
      <c r="P40" s="39">
        <v>365.59</v>
      </c>
      <c r="Q40" s="39">
        <v>358.21</v>
      </c>
      <c r="R40" s="39">
        <v>356.54</v>
      </c>
      <c r="S40" s="40">
        <v>356.54</v>
      </c>
      <c r="T40" s="40">
        <v>355.38</v>
      </c>
      <c r="U40" s="40">
        <v>355.38</v>
      </c>
      <c r="V40" s="40">
        <v>358.13</v>
      </c>
      <c r="W40" s="40">
        <v>364.90318506315714</v>
      </c>
      <c r="X40" s="40">
        <v>384.2</v>
      </c>
      <c r="Y40" s="40">
        <v>384.75</v>
      </c>
      <c r="Z40" s="40">
        <v>395.02</v>
      </c>
      <c r="AA40" s="40">
        <v>395.02</v>
      </c>
      <c r="AB40" s="40">
        <v>391.65</v>
      </c>
      <c r="AC40" s="39">
        <v>391.65</v>
      </c>
      <c r="AD40" s="39">
        <v>391.65</v>
      </c>
      <c r="AE40" s="39">
        <v>391.65</v>
      </c>
      <c r="AF40" s="40">
        <v>396.36</v>
      </c>
      <c r="AG40" s="40">
        <v>393.78</v>
      </c>
      <c r="AH40" s="40">
        <v>395.16</v>
      </c>
      <c r="AI40" s="40">
        <v>395.35</v>
      </c>
      <c r="AJ40" s="40">
        <v>394.02</v>
      </c>
      <c r="AK40" s="40">
        <v>388.88</v>
      </c>
      <c r="AL40" s="40">
        <v>390.73</v>
      </c>
      <c r="AM40" s="40">
        <v>391.24</v>
      </c>
      <c r="AN40" s="40">
        <v>392.54</v>
      </c>
      <c r="AO40" s="40">
        <v>389.65</v>
      </c>
      <c r="AP40" s="39">
        <v>396.59</v>
      </c>
      <c r="AQ40" s="39">
        <v>397.14</v>
      </c>
      <c r="AR40" s="39">
        <v>395.28</v>
      </c>
      <c r="AS40" s="40">
        <v>405.94</v>
      </c>
      <c r="AT40" s="40">
        <v>398</v>
      </c>
      <c r="AU40" s="40">
        <v>398.14</v>
      </c>
      <c r="AV40" s="40">
        <v>396.25</v>
      </c>
      <c r="AW40" s="40">
        <v>396.32</v>
      </c>
      <c r="AX40" s="40">
        <v>396.32</v>
      </c>
      <c r="AY40" s="40">
        <v>396.32</v>
      </c>
      <c r="AZ40" s="40">
        <v>396.32</v>
      </c>
      <c r="BA40" s="40">
        <v>396.32</v>
      </c>
      <c r="BB40" s="40">
        <v>396.32</v>
      </c>
      <c r="BC40" s="40">
        <v>396.32</v>
      </c>
      <c r="BD40" s="50">
        <v>396.32</v>
      </c>
      <c r="BE40" s="50">
        <v>377.1</v>
      </c>
      <c r="BF40" s="50">
        <v>377.1</v>
      </c>
      <c r="BG40" s="50">
        <v>377.1</v>
      </c>
      <c r="BH40" s="50">
        <v>377.1</v>
      </c>
      <c r="BI40" s="50">
        <v>380.93</v>
      </c>
      <c r="BJ40" s="50">
        <v>382.11</v>
      </c>
      <c r="BK40" s="50">
        <v>382.11</v>
      </c>
      <c r="BL40" s="50">
        <v>382.11</v>
      </c>
      <c r="BM40" s="50">
        <v>382.11</v>
      </c>
      <c r="BN40" s="50">
        <v>382.11</v>
      </c>
      <c r="BO40" s="50">
        <v>383.94</v>
      </c>
      <c r="BP40" s="50">
        <v>383.93</v>
      </c>
      <c r="BQ40" s="50">
        <v>383.93</v>
      </c>
      <c r="BR40" s="50">
        <v>384.91</v>
      </c>
      <c r="BS40" s="50">
        <v>383.66</v>
      </c>
      <c r="BT40" s="50">
        <v>383.6</v>
      </c>
      <c r="BU40" s="50">
        <v>383.66</v>
      </c>
      <c r="BV40" s="50">
        <v>383.62</v>
      </c>
      <c r="BW40" s="50">
        <v>383.62</v>
      </c>
      <c r="BX40" s="50">
        <v>383.62</v>
      </c>
      <c r="BY40" s="50">
        <v>387.15</v>
      </c>
      <c r="BZ40" s="50">
        <v>387.15</v>
      </c>
      <c r="CA40" s="50">
        <v>386.55</v>
      </c>
      <c r="CB40" s="50">
        <v>385.52</v>
      </c>
      <c r="CC40" s="50">
        <v>384.86</v>
      </c>
      <c r="CD40" s="50">
        <v>381.48</v>
      </c>
      <c r="CE40" s="50">
        <v>381.26</v>
      </c>
      <c r="CF40" s="50">
        <v>381.39</v>
      </c>
      <c r="CG40" s="50">
        <v>376.82</v>
      </c>
      <c r="CH40" s="50">
        <v>369.98</v>
      </c>
      <c r="CI40" s="50">
        <v>369.98</v>
      </c>
      <c r="CJ40" s="50">
        <v>366.31</v>
      </c>
      <c r="CK40" s="50">
        <v>366.9</v>
      </c>
      <c r="CL40" s="50">
        <v>366.57</v>
      </c>
      <c r="CM40" s="50">
        <v>361.78</v>
      </c>
      <c r="CN40" s="50">
        <v>361.78</v>
      </c>
      <c r="CO40" s="50">
        <v>360.34</v>
      </c>
      <c r="CP40" s="50">
        <v>360.34</v>
      </c>
      <c r="CQ40" s="50">
        <v>349.46</v>
      </c>
      <c r="CR40" s="50">
        <v>349.53</v>
      </c>
      <c r="CS40" s="50">
        <v>354.34</v>
      </c>
      <c r="CT40" s="50">
        <v>350.68</v>
      </c>
      <c r="CU40" s="50">
        <v>351.86</v>
      </c>
      <c r="CV40" s="50">
        <v>351.85</v>
      </c>
      <c r="CW40" s="50">
        <v>353.67</v>
      </c>
      <c r="CX40" s="50">
        <v>356.36</v>
      </c>
      <c r="CY40" s="50">
        <v>357.7</v>
      </c>
      <c r="CZ40" s="50">
        <v>366.24</v>
      </c>
      <c r="DA40" s="50">
        <v>371.6</v>
      </c>
      <c r="DB40" s="50">
        <v>379.87</v>
      </c>
      <c r="DC40" s="50">
        <v>384.57</v>
      </c>
      <c r="DD40" s="50">
        <v>384</v>
      </c>
      <c r="DE40" s="40">
        <v>387.24</v>
      </c>
      <c r="DF40" s="40">
        <v>388.85</v>
      </c>
      <c r="DG40" s="40">
        <v>388.84</v>
      </c>
      <c r="DH40" s="40">
        <v>390.53</v>
      </c>
      <c r="DI40" s="40">
        <v>390.71</v>
      </c>
      <c r="DJ40" s="40">
        <v>389.02</v>
      </c>
      <c r="DK40" s="40">
        <v>390.3</v>
      </c>
      <c r="DL40" s="40">
        <v>396.8</v>
      </c>
      <c r="DM40" s="40">
        <v>398.06</v>
      </c>
      <c r="DN40" s="40">
        <v>400.28</v>
      </c>
      <c r="DO40" s="40">
        <v>400.29</v>
      </c>
      <c r="DP40" s="40">
        <v>401.55</v>
      </c>
      <c r="DQ40" s="40">
        <v>401.55</v>
      </c>
      <c r="DR40" s="40">
        <v>404.23</v>
      </c>
      <c r="DS40" s="40">
        <v>410.7</v>
      </c>
      <c r="DT40" s="40">
        <v>412.82</v>
      </c>
      <c r="DU40" s="40">
        <v>413.22</v>
      </c>
      <c r="DV40" s="40">
        <v>416.47</v>
      </c>
      <c r="DW40" s="40">
        <v>419.96</v>
      </c>
      <c r="DX40" s="40">
        <v>434.51</v>
      </c>
      <c r="DY40" s="40">
        <v>427.51</v>
      </c>
      <c r="DZ40" s="40">
        <v>428.3</v>
      </c>
      <c r="EA40" s="40">
        <v>432.65</v>
      </c>
      <c r="EB40" s="40">
        <v>436.32</v>
      </c>
      <c r="EC40" s="40">
        <v>436.32</v>
      </c>
      <c r="ED40" s="40">
        <v>444.19</v>
      </c>
      <c r="EE40" s="40">
        <v>437.84</v>
      </c>
      <c r="EF40" s="40">
        <v>438.66</v>
      </c>
      <c r="EG40" s="40">
        <v>426.29</v>
      </c>
      <c r="EH40" s="40">
        <v>426.29</v>
      </c>
      <c r="EI40" s="40">
        <v>426.67</v>
      </c>
      <c r="EJ40" s="40">
        <v>424.48</v>
      </c>
      <c r="EK40" s="40">
        <v>425.89</v>
      </c>
      <c r="EL40" s="40">
        <v>430.37</v>
      </c>
      <c r="EM40" s="40">
        <v>441.45</v>
      </c>
      <c r="EN40" s="40">
        <v>475.23</v>
      </c>
      <c r="EO40" s="40">
        <v>489.53</v>
      </c>
      <c r="EP40" s="40">
        <v>494.69</v>
      </c>
      <c r="EQ40" s="40">
        <v>507.26</v>
      </c>
      <c r="ER40" s="40">
        <v>525.02</v>
      </c>
      <c r="ES40" s="40">
        <v>529.64</v>
      </c>
      <c r="ET40" s="40">
        <v>539.37</v>
      </c>
      <c r="EU40" s="40">
        <v>542.54</v>
      </c>
      <c r="EV40" s="40">
        <v>551.15</v>
      </c>
      <c r="EW40" s="40">
        <v>554.32000000000005</v>
      </c>
      <c r="EX40" s="40">
        <v>556.32000000000005</v>
      </c>
      <c r="EY40" s="40">
        <v>560.66999999999996</v>
      </c>
      <c r="EZ40" s="40">
        <v>565.29</v>
      </c>
      <c r="FA40" s="40">
        <v>566.61</v>
      </c>
      <c r="FB40" s="40">
        <v>570.16999999999996</v>
      </c>
      <c r="FC40" s="40">
        <v>572.36</v>
      </c>
      <c r="FD40" s="40">
        <v>575.67999999999995</v>
      </c>
      <c r="FE40" s="50">
        <v>575.28</v>
      </c>
      <c r="FF40" s="50">
        <v>575.09</v>
      </c>
      <c r="FG40" s="50">
        <v>578.11</v>
      </c>
      <c r="FH40" s="50">
        <v>582.34</v>
      </c>
      <c r="FI40" s="50">
        <v>583.84</v>
      </c>
      <c r="FJ40" s="50">
        <v>585.17999999999995</v>
      </c>
      <c r="FK40" s="50">
        <v>586.04999999999995</v>
      </c>
      <c r="FL40" s="50">
        <v>586.83000000000004</v>
      </c>
      <c r="FM40" s="50">
        <v>593.71</v>
      </c>
      <c r="FN40" s="50">
        <v>609.08000000000004</v>
      </c>
      <c r="FO40" s="50">
        <v>609.42999999999995</v>
      </c>
      <c r="FP40" s="50">
        <v>614.13</v>
      </c>
      <c r="FQ40" s="50">
        <v>612.79999999999995</v>
      </c>
      <c r="FR40" s="50">
        <v>612.97</v>
      </c>
      <c r="FS40" s="50">
        <v>612.97</v>
      </c>
      <c r="FT40" s="50">
        <v>613.22</v>
      </c>
      <c r="FU40" s="50">
        <v>612.77</v>
      </c>
      <c r="FV40" s="50">
        <v>612.77</v>
      </c>
      <c r="FW40" s="50">
        <v>612.77</v>
      </c>
      <c r="FX40" s="50">
        <v>612.77</v>
      </c>
      <c r="FY40" s="50">
        <v>612.77</v>
      </c>
      <c r="FZ40" s="50">
        <v>609.46</v>
      </c>
      <c r="GA40" s="50">
        <v>609.46</v>
      </c>
      <c r="GB40" s="50">
        <v>609.15</v>
      </c>
      <c r="GC40" s="50">
        <v>609.15</v>
      </c>
      <c r="GD40" s="50">
        <v>610.12</v>
      </c>
      <c r="GE40" s="50">
        <v>608.02</v>
      </c>
      <c r="GF40" s="50">
        <v>607.17999999999995</v>
      </c>
      <c r="GG40" s="50">
        <v>612.57000000000005</v>
      </c>
      <c r="GH40" s="68">
        <v>626.26</v>
      </c>
      <c r="GI40" s="68">
        <v>625.36</v>
      </c>
      <c r="GJ40" s="68">
        <v>621.84</v>
      </c>
      <c r="GK40" s="68">
        <v>647.16999999999996</v>
      </c>
      <c r="GL40" s="68">
        <v>657.57</v>
      </c>
      <c r="GM40" s="68">
        <v>660.96</v>
      </c>
      <c r="GN40" s="68">
        <v>690.4</v>
      </c>
      <c r="GO40" s="68">
        <v>705.26</v>
      </c>
      <c r="GP40" s="68">
        <v>705.85</v>
      </c>
      <c r="GQ40" s="68">
        <v>711.38</v>
      </c>
      <c r="GR40" s="68">
        <v>705.94</v>
      </c>
      <c r="GS40" s="68">
        <v>710.91</v>
      </c>
      <c r="GT40" s="68">
        <v>718.19</v>
      </c>
      <c r="GU40" s="68">
        <v>710.83</v>
      </c>
      <c r="GV40" s="68">
        <v>711.71</v>
      </c>
      <c r="GW40" s="68">
        <v>711.13</v>
      </c>
      <c r="GX40" s="68">
        <v>710.11</v>
      </c>
      <c r="GY40" s="68">
        <v>709</v>
      </c>
      <c r="GZ40" s="68">
        <v>705.01</v>
      </c>
      <c r="HA40" s="68">
        <v>699.25</v>
      </c>
      <c r="HB40" s="68">
        <v>701.53</v>
      </c>
      <c r="HC40" s="68">
        <v>685.45500000000004</v>
      </c>
      <c r="HD40" s="68">
        <v>681.55</v>
      </c>
      <c r="HE40" s="68">
        <v>679</v>
      </c>
      <c r="HF40" s="68">
        <v>675.39</v>
      </c>
      <c r="HG40" s="68">
        <v>672.79</v>
      </c>
      <c r="HH40" s="68">
        <v>670.92</v>
      </c>
      <c r="HI40" s="68">
        <v>667.18</v>
      </c>
      <c r="HJ40" s="68">
        <v>665.87</v>
      </c>
      <c r="HK40" s="68">
        <v>659.18</v>
      </c>
      <c r="HL40" s="68">
        <v>658.33</v>
      </c>
      <c r="HM40" s="68">
        <v>656.46</v>
      </c>
      <c r="HN40" s="68">
        <v>655.32000000000005</v>
      </c>
      <c r="HO40" s="68">
        <v>647.64</v>
      </c>
      <c r="HP40" s="68">
        <v>644.09</v>
      </c>
      <c r="HQ40" s="68">
        <v>629.15</v>
      </c>
      <c r="HR40" s="68">
        <v>626.99</v>
      </c>
      <c r="HS40" s="68">
        <v>620.26</v>
      </c>
      <c r="HT40" s="68">
        <v>618.55999999999995</v>
      </c>
      <c r="HU40" s="68">
        <v>615.15</v>
      </c>
      <c r="HV40" s="68">
        <v>610.42999999999995</v>
      </c>
      <c r="HW40" s="68">
        <v>616.07000000000005</v>
      </c>
      <c r="HX40" s="68">
        <v>612.72</v>
      </c>
      <c r="HY40" s="68">
        <v>600.35</v>
      </c>
      <c r="HZ40" s="68">
        <v>595.66</v>
      </c>
      <c r="IA40" s="68">
        <v>594.37</v>
      </c>
      <c r="IB40" s="68">
        <v>593.49</v>
      </c>
      <c r="IC40" s="68">
        <v>591.79</v>
      </c>
      <c r="ID40" s="68">
        <v>591.01</v>
      </c>
      <c r="IE40" s="68">
        <v>589.66999999999996</v>
      </c>
      <c r="IF40" s="68">
        <v>535.24</v>
      </c>
      <c r="IG40" s="68">
        <v>535.24</v>
      </c>
      <c r="IH40" s="68">
        <v>538.23</v>
      </c>
      <c r="II40" s="68">
        <v>539.19000000000005</v>
      </c>
      <c r="IJ40" s="68">
        <v>538.21</v>
      </c>
      <c r="IK40" s="68">
        <v>537.23</v>
      </c>
      <c r="IL40" s="68">
        <v>591.87</v>
      </c>
      <c r="IM40" s="68">
        <v>598.51</v>
      </c>
      <c r="IN40" s="68">
        <v>598.80999999999995</v>
      </c>
      <c r="IO40" s="68">
        <v>578.29</v>
      </c>
      <c r="IP40" s="68">
        <v>575.23</v>
      </c>
      <c r="IQ40" s="68">
        <v>574.80999999999995</v>
      </c>
      <c r="IR40" s="68">
        <v>548.38</v>
      </c>
      <c r="IS40" s="68">
        <v>543.79999999999995</v>
      </c>
      <c r="IT40" s="68">
        <v>541.89</v>
      </c>
      <c r="IU40" s="68">
        <v>515.95000000000005</v>
      </c>
      <c r="IV40" s="68">
        <v>509.95</v>
      </c>
      <c r="IW40" s="68">
        <v>506.48</v>
      </c>
      <c r="IX40" s="68">
        <v>503.76</v>
      </c>
      <c r="IY40" s="68">
        <v>501.23</v>
      </c>
      <c r="IZ40" s="68">
        <v>470.43</v>
      </c>
      <c r="JA40" s="68">
        <v>470.36</v>
      </c>
      <c r="JB40" s="68">
        <v>470.64</v>
      </c>
      <c r="JC40" s="68">
        <v>470.56</v>
      </c>
      <c r="JD40" s="68">
        <v>470.78</v>
      </c>
      <c r="JE40" s="68">
        <v>466.14</v>
      </c>
      <c r="JF40" s="68">
        <v>469.93</v>
      </c>
      <c r="JG40" s="68">
        <v>467.77</v>
      </c>
      <c r="JH40" s="68">
        <v>467.33</v>
      </c>
      <c r="JI40" s="68">
        <v>467.31</v>
      </c>
      <c r="JJ40" s="68">
        <v>467.3</v>
      </c>
      <c r="JK40" s="68">
        <v>467.15</v>
      </c>
      <c r="JL40" s="68">
        <v>467.01</v>
      </c>
      <c r="JM40" s="68">
        <v>452.43</v>
      </c>
      <c r="JN40" s="68">
        <v>452.27</v>
      </c>
      <c r="JO40" s="68">
        <v>450.99</v>
      </c>
      <c r="JP40" s="68">
        <v>450.39</v>
      </c>
      <c r="JQ40" s="68">
        <v>449.95</v>
      </c>
      <c r="JR40" s="68">
        <v>450.07</v>
      </c>
      <c r="JS40" s="68">
        <v>451.52</v>
      </c>
      <c r="JT40" s="68">
        <v>452.27</v>
      </c>
      <c r="JU40" s="68">
        <v>452.26</v>
      </c>
      <c r="JV40" s="68">
        <v>452.32</v>
      </c>
      <c r="JW40" s="68">
        <v>455.2</v>
      </c>
      <c r="JX40" s="68">
        <v>455.2</v>
      </c>
      <c r="JY40" s="68">
        <v>456.31</v>
      </c>
      <c r="JZ40" s="68">
        <v>458.23</v>
      </c>
      <c r="KA40" s="68">
        <v>458.23</v>
      </c>
      <c r="KB40" s="68">
        <v>458.05</v>
      </c>
      <c r="KC40" s="68">
        <v>458.13</v>
      </c>
      <c r="KD40" s="68">
        <v>457.88</v>
      </c>
      <c r="KE40" s="68">
        <v>457.88</v>
      </c>
      <c r="KF40" s="68">
        <v>461.68</v>
      </c>
      <c r="KG40" s="68">
        <v>461.44</v>
      </c>
      <c r="KH40" s="68">
        <v>461.79</v>
      </c>
      <c r="KI40" s="68">
        <v>464.19</v>
      </c>
      <c r="KJ40" s="68">
        <v>467.58</v>
      </c>
      <c r="KK40" s="68">
        <v>469.79</v>
      </c>
      <c r="KL40" s="68">
        <v>469.85</v>
      </c>
      <c r="KM40" s="68">
        <v>469.32</v>
      </c>
      <c r="KN40" s="68">
        <v>467.83</v>
      </c>
      <c r="KO40" s="68">
        <v>467.37</v>
      </c>
      <c r="KP40" s="68">
        <v>467.51</v>
      </c>
      <c r="KQ40" s="68">
        <v>470.72</v>
      </c>
      <c r="KR40" s="68">
        <v>474.3</v>
      </c>
      <c r="KS40" s="68">
        <v>477.51</v>
      </c>
      <c r="KT40" s="68">
        <v>481.94</v>
      </c>
      <c r="KU40" s="68">
        <v>487.14</v>
      </c>
      <c r="KV40" s="68">
        <v>494.02</v>
      </c>
      <c r="KW40" s="68">
        <v>499.98</v>
      </c>
      <c r="KX40" s="68">
        <v>511.3</v>
      </c>
      <c r="KY40" s="68">
        <v>521.12</v>
      </c>
    </row>
    <row r="41" spans="1:311" ht="30" customHeight="1" x14ac:dyDescent="0.25">
      <c r="A41" s="80"/>
      <c r="B41" s="4" t="s">
        <v>94</v>
      </c>
      <c r="C41" s="19" t="s">
        <v>14</v>
      </c>
      <c r="D41" s="39">
        <v>307.88</v>
      </c>
      <c r="E41" s="39">
        <v>310.24</v>
      </c>
      <c r="F41" s="39">
        <v>315.81</v>
      </c>
      <c r="G41" s="40">
        <v>315.81</v>
      </c>
      <c r="H41" s="40">
        <v>315.97000000000003</v>
      </c>
      <c r="I41" s="40">
        <v>316.62</v>
      </c>
      <c r="J41" s="40">
        <v>316.51</v>
      </c>
      <c r="K41" s="40">
        <v>316.63</v>
      </c>
      <c r="L41" s="40">
        <v>321.7</v>
      </c>
      <c r="M41" s="40">
        <v>316.45</v>
      </c>
      <c r="N41" s="40">
        <v>315.77</v>
      </c>
      <c r="O41" s="40">
        <v>317.75</v>
      </c>
      <c r="P41" s="39">
        <v>315.77</v>
      </c>
      <c r="Q41" s="39">
        <v>316.89999999999998</v>
      </c>
      <c r="R41" s="39">
        <v>316.89999999999998</v>
      </c>
      <c r="S41" s="40">
        <v>318.88</v>
      </c>
      <c r="T41" s="40">
        <v>318.73</v>
      </c>
      <c r="U41" s="40">
        <v>318.43</v>
      </c>
      <c r="V41" s="40">
        <v>317.63</v>
      </c>
      <c r="W41" s="40">
        <v>318.4252890313806</v>
      </c>
      <c r="X41" s="40">
        <v>318.43</v>
      </c>
      <c r="Y41" s="40">
        <v>314.47000000000003</v>
      </c>
      <c r="Z41" s="40">
        <v>314.77</v>
      </c>
      <c r="AA41" s="40">
        <v>314.92</v>
      </c>
      <c r="AB41" s="40">
        <v>316.89</v>
      </c>
      <c r="AC41" s="39">
        <v>314.02999999999997</v>
      </c>
      <c r="AD41" s="39">
        <v>320.74</v>
      </c>
      <c r="AE41" s="39">
        <v>321.42</v>
      </c>
      <c r="AF41" s="40">
        <v>322.33</v>
      </c>
      <c r="AG41" s="40">
        <v>323.43</v>
      </c>
      <c r="AH41" s="40">
        <v>323.13</v>
      </c>
      <c r="AI41" s="40">
        <v>323.26</v>
      </c>
      <c r="AJ41" s="40">
        <v>321.23</v>
      </c>
      <c r="AK41" s="40">
        <v>322.14999999999998</v>
      </c>
      <c r="AL41" s="40">
        <v>322.26</v>
      </c>
      <c r="AM41" s="40">
        <v>320.45</v>
      </c>
      <c r="AN41" s="40">
        <v>323.33</v>
      </c>
      <c r="AO41" s="40">
        <v>323.33</v>
      </c>
      <c r="AP41" s="39">
        <v>312.87</v>
      </c>
      <c r="AQ41" s="39">
        <v>312.76</v>
      </c>
      <c r="AR41" s="39">
        <v>323.02</v>
      </c>
      <c r="AS41" s="40">
        <v>322.72000000000003</v>
      </c>
      <c r="AT41" s="40">
        <v>313.47000000000003</v>
      </c>
      <c r="AU41" s="40">
        <v>313.43</v>
      </c>
      <c r="AV41" s="40">
        <v>325.26</v>
      </c>
      <c r="AW41" s="40">
        <v>325.02</v>
      </c>
      <c r="AX41" s="40">
        <v>325.88</v>
      </c>
      <c r="AY41" s="40">
        <v>325.88</v>
      </c>
      <c r="AZ41" s="40">
        <v>326.3</v>
      </c>
      <c r="BA41" s="40">
        <v>328.02</v>
      </c>
      <c r="BB41" s="40">
        <v>328.02</v>
      </c>
      <c r="BC41" s="40">
        <v>328.74</v>
      </c>
      <c r="BD41" s="50">
        <v>330.07</v>
      </c>
      <c r="BE41" s="50">
        <v>329.62</v>
      </c>
      <c r="BF41" s="50">
        <v>329.62</v>
      </c>
      <c r="BG41" s="50">
        <v>329.62</v>
      </c>
      <c r="BH41" s="50">
        <v>327.42</v>
      </c>
      <c r="BI41" s="50">
        <v>328.3</v>
      </c>
      <c r="BJ41" s="50">
        <v>328.3</v>
      </c>
      <c r="BK41" s="50">
        <v>325.64999999999998</v>
      </c>
      <c r="BL41" s="50">
        <v>325.64999999999998</v>
      </c>
      <c r="BM41" s="50">
        <v>325.64999999999998</v>
      </c>
      <c r="BN41" s="50">
        <v>321.24</v>
      </c>
      <c r="BO41" s="50">
        <v>321.24</v>
      </c>
      <c r="BP41" s="50">
        <v>322.12</v>
      </c>
      <c r="BQ41" s="50">
        <v>322.56</v>
      </c>
      <c r="BR41" s="50">
        <v>325.20999999999998</v>
      </c>
      <c r="BS41" s="50">
        <v>325.64999999999998</v>
      </c>
      <c r="BT41" s="50">
        <v>325.20999999999998</v>
      </c>
      <c r="BU41" s="50">
        <v>325.20999999999998</v>
      </c>
      <c r="BV41" s="50">
        <v>324.51</v>
      </c>
      <c r="BW41" s="50">
        <v>324.51</v>
      </c>
      <c r="BX41" s="50">
        <v>324.51</v>
      </c>
      <c r="BY41" s="50">
        <v>322.89</v>
      </c>
      <c r="BZ41" s="50">
        <v>318.70999999999998</v>
      </c>
      <c r="CA41" s="50">
        <v>318.58999999999997</v>
      </c>
      <c r="CB41" s="50">
        <v>318.93</v>
      </c>
      <c r="CC41" s="50">
        <v>318.62</v>
      </c>
      <c r="CD41" s="50">
        <v>313.07</v>
      </c>
      <c r="CE41" s="50">
        <v>312.3</v>
      </c>
      <c r="CF41" s="50">
        <v>313.12</v>
      </c>
      <c r="CG41" s="50">
        <v>312.97000000000003</v>
      </c>
      <c r="CH41" s="50">
        <v>311.29000000000002</v>
      </c>
      <c r="CI41" s="50">
        <v>315.13</v>
      </c>
      <c r="CJ41" s="50">
        <v>320.8</v>
      </c>
      <c r="CK41" s="50">
        <v>321</v>
      </c>
      <c r="CL41" s="50">
        <v>321</v>
      </c>
      <c r="CM41" s="50">
        <v>321.58</v>
      </c>
      <c r="CN41" s="50">
        <v>321.62</v>
      </c>
      <c r="CO41" s="50">
        <v>322.32</v>
      </c>
      <c r="CP41" s="50">
        <v>322.52</v>
      </c>
      <c r="CQ41" s="50">
        <v>323.68</v>
      </c>
      <c r="CR41" s="50">
        <v>321.62</v>
      </c>
      <c r="CS41" s="50">
        <v>321.62</v>
      </c>
      <c r="CT41" s="50">
        <v>322.52</v>
      </c>
      <c r="CU41" s="50">
        <v>322.52</v>
      </c>
      <c r="CV41" s="50">
        <v>325.26</v>
      </c>
      <c r="CW41" s="50">
        <v>326.26</v>
      </c>
      <c r="CX41" s="50">
        <v>321.02300000000002</v>
      </c>
      <c r="CY41" s="50">
        <v>318.88</v>
      </c>
      <c r="CZ41" s="50">
        <v>321.92</v>
      </c>
      <c r="DA41" s="50">
        <v>321.41000000000003</v>
      </c>
      <c r="DB41" s="50">
        <v>321.12</v>
      </c>
      <c r="DC41" s="50">
        <v>319.31</v>
      </c>
      <c r="DD41" s="50">
        <v>319.31</v>
      </c>
      <c r="DE41" s="40">
        <v>326.87</v>
      </c>
      <c r="DF41" s="40">
        <v>330.36</v>
      </c>
      <c r="DG41" s="40">
        <v>331.22</v>
      </c>
      <c r="DH41" s="40">
        <v>334.08</v>
      </c>
      <c r="DI41" s="40">
        <v>331.06</v>
      </c>
      <c r="DJ41" s="40">
        <v>331.06</v>
      </c>
      <c r="DK41" s="40">
        <v>336.36</v>
      </c>
      <c r="DL41" s="40">
        <v>335.4</v>
      </c>
      <c r="DM41" s="40">
        <v>338.49</v>
      </c>
      <c r="DN41" s="40">
        <v>338.38</v>
      </c>
      <c r="DO41" s="40">
        <v>336.59</v>
      </c>
      <c r="DP41" s="40">
        <v>360.37</v>
      </c>
      <c r="DQ41" s="40">
        <v>362.05</v>
      </c>
      <c r="DR41" s="40">
        <v>348.93</v>
      </c>
      <c r="DS41" s="40">
        <v>355.02</v>
      </c>
      <c r="DT41" s="40">
        <v>339.41</v>
      </c>
      <c r="DU41" s="40">
        <v>343.69</v>
      </c>
      <c r="DV41" s="40">
        <v>345.3</v>
      </c>
      <c r="DW41" s="40">
        <v>356.81</v>
      </c>
      <c r="DX41" s="40">
        <v>359.18</v>
      </c>
      <c r="DY41" s="40">
        <v>359.53</v>
      </c>
      <c r="DZ41" s="40">
        <v>370.05</v>
      </c>
      <c r="EA41" s="40">
        <v>369.84</v>
      </c>
      <c r="EB41" s="40">
        <v>364.73</v>
      </c>
      <c r="EC41" s="40">
        <v>362.7</v>
      </c>
      <c r="ED41" s="40">
        <v>364.92</v>
      </c>
      <c r="EE41" s="40">
        <v>414.92</v>
      </c>
      <c r="EF41" s="40">
        <v>419.06</v>
      </c>
      <c r="EG41" s="40">
        <v>420.07</v>
      </c>
      <c r="EH41" s="40">
        <v>429.62</v>
      </c>
      <c r="EI41" s="40">
        <v>429.62</v>
      </c>
      <c r="EJ41" s="40">
        <v>443.96</v>
      </c>
      <c r="EK41" s="40">
        <v>445.06</v>
      </c>
      <c r="EL41" s="40">
        <v>443.22</v>
      </c>
      <c r="EM41" s="40">
        <v>446</v>
      </c>
      <c r="EN41" s="40">
        <v>447</v>
      </c>
      <c r="EO41" s="40">
        <v>458.51</v>
      </c>
      <c r="EP41" s="40">
        <v>457.03</v>
      </c>
      <c r="EQ41" s="40">
        <v>459.69</v>
      </c>
      <c r="ER41" s="40">
        <v>463.14</v>
      </c>
      <c r="ES41" s="40">
        <v>468.73</v>
      </c>
      <c r="ET41" s="40">
        <v>472.77</v>
      </c>
      <c r="EU41" s="40">
        <v>473.48</v>
      </c>
      <c r="EV41" s="40">
        <v>473.6</v>
      </c>
      <c r="EW41" s="40">
        <v>475.96</v>
      </c>
      <c r="EX41" s="40">
        <v>478.54</v>
      </c>
      <c r="EY41" s="40">
        <v>491.44</v>
      </c>
      <c r="EZ41" s="40">
        <v>491.86</v>
      </c>
      <c r="FA41" s="40">
        <v>492.67</v>
      </c>
      <c r="FB41" s="40">
        <v>494.61</v>
      </c>
      <c r="FC41" s="40">
        <v>493.65</v>
      </c>
      <c r="FD41" s="40">
        <v>495.3</v>
      </c>
      <c r="FE41" s="50">
        <v>498.59</v>
      </c>
      <c r="FF41" s="50">
        <v>497.21</v>
      </c>
      <c r="FG41" s="50">
        <v>495.06</v>
      </c>
      <c r="FH41" s="50">
        <v>495.17</v>
      </c>
      <c r="FI41" s="50">
        <v>495.78</v>
      </c>
      <c r="FJ41" s="50">
        <v>496.34</v>
      </c>
      <c r="FK41" s="50">
        <v>494.29</v>
      </c>
      <c r="FL41" s="50">
        <v>497.04</v>
      </c>
      <c r="FM41" s="50">
        <v>509.37</v>
      </c>
      <c r="FN41" s="50">
        <v>536.09</v>
      </c>
      <c r="FO41" s="50">
        <v>547.12</v>
      </c>
      <c r="FP41" s="50">
        <v>544.75</v>
      </c>
      <c r="FQ41" s="50">
        <v>538.66999999999996</v>
      </c>
      <c r="FR41" s="50">
        <v>539.61</v>
      </c>
      <c r="FS41" s="50">
        <v>542.71</v>
      </c>
      <c r="FT41" s="50">
        <v>552.63</v>
      </c>
      <c r="FU41" s="50">
        <v>534.83000000000004</v>
      </c>
      <c r="FV41" s="50">
        <v>537.11</v>
      </c>
      <c r="FW41" s="50">
        <v>530.95000000000005</v>
      </c>
      <c r="FX41" s="50">
        <v>531.95000000000005</v>
      </c>
      <c r="FY41" s="50">
        <v>531.9</v>
      </c>
      <c r="FZ41" s="50">
        <v>616.41</v>
      </c>
      <c r="GA41" s="50">
        <v>611.5</v>
      </c>
      <c r="GB41" s="50">
        <v>672.4</v>
      </c>
      <c r="GC41" s="50">
        <v>656.21</v>
      </c>
      <c r="GD41" s="50">
        <v>649.01</v>
      </c>
      <c r="GE41" s="50">
        <v>598.67999999999995</v>
      </c>
      <c r="GF41" s="50">
        <v>572.37300000000005</v>
      </c>
      <c r="GG41" s="50">
        <v>593.78899999999999</v>
      </c>
      <c r="GH41" s="50">
        <v>579.55999999999995</v>
      </c>
      <c r="GI41" s="50">
        <v>584.54999999999995</v>
      </c>
      <c r="GJ41" s="50">
        <v>582.04</v>
      </c>
      <c r="GK41" s="50">
        <v>579.65</v>
      </c>
      <c r="GL41" s="50">
        <v>632.03</v>
      </c>
      <c r="GM41" s="50">
        <v>581.82000000000005</v>
      </c>
      <c r="GN41" s="50">
        <v>580</v>
      </c>
      <c r="GO41" s="50">
        <v>580.47</v>
      </c>
      <c r="GP41" s="50">
        <v>580.41999999999996</v>
      </c>
      <c r="GQ41" s="50">
        <v>585.64</v>
      </c>
      <c r="GR41" s="50">
        <v>579.29999999999995</v>
      </c>
      <c r="GS41" s="50">
        <v>585.4</v>
      </c>
      <c r="GT41" s="50">
        <v>586.74</v>
      </c>
      <c r="GU41" s="50">
        <v>601.29999999999995</v>
      </c>
      <c r="GV41" s="50">
        <v>626.42999999999995</v>
      </c>
      <c r="GW41" s="50">
        <v>603.35</v>
      </c>
      <c r="GX41" s="50">
        <v>598.21</v>
      </c>
      <c r="GY41" s="50">
        <v>594.37</v>
      </c>
      <c r="GZ41" s="50">
        <v>591.91999999999996</v>
      </c>
      <c r="HA41" s="50">
        <v>587.69000000000005</v>
      </c>
      <c r="HB41" s="50">
        <v>586.38</v>
      </c>
      <c r="HC41" s="50">
        <v>605.93399999999997</v>
      </c>
      <c r="HD41" s="50">
        <v>588.69000000000005</v>
      </c>
      <c r="HE41" s="50">
        <v>586</v>
      </c>
      <c r="HF41" s="50">
        <v>572.91</v>
      </c>
      <c r="HG41" s="50">
        <v>571.08000000000004</v>
      </c>
      <c r="HH41" s="50">
        <v>573.57000000000005</v>
      </c>
      <c r="HI41" s="50">
        <v>574.57000000000005</v>
      </c>
      <c r="HJ41" s="50">
        <v>576.26</v>
      </c>
      <c r="HK41" s="50">
        <v>574.78</v>
      </c>
      <c r="HL41" s="50">
        <v>573.59</v>
      </c>
      <c r="HM41" s="50">
        <v>572.24</v>
      </c>
      <c r="HN41" s="50">
        <v>565.67999999999995</v>
      </c>
      <c r="HO41" s="50">
        <v>558.17999999999995</v>
      </c>
      <c r="HP41" s="50">
        <v>551.70000000000005</v>
      </c>
      <c r="HQ41" s="50">
        <v>553.97</v>
      </c>
      <c r="HR41" s="50">
        <v>554.38</v>
      </c>
      <c r="HS41" s="50">
        <v>552.76</v>
      </c>
      <c r="HT41" s="50">
        <v>552.23</v>
      </c>
      <c r="HU41" s="50">
        <v>551.14</v>
      </c>
      <c r="HV41" s="50">
        <v>541.26</v>
      </c>
      <c r="HW41" s="50">
        <v>515.09</v>
      </c>
      <c r="HX41" s="50">
        <v>499.42</v>
      </c>
      <c r="HY41" s="50">
        <v>495.88400000000001</v>
      </c>
      <c r="HZ41" s="50">
        <v>477.35</v>
      </c>
      <c r="IA41" s="50">
        <v>459.96</v>
      </c>
      <c r="IB41" s="50">
        <v>456.21</v>
      </c>
      <c r="IC41" s="50">
        <v>459.48</v>
      </c>
      <c r="ID41" s="50">
        <v>463</v>
      </c>
      <c r="IE41" s="50">
        <v>451.54</v>
      </c>
      <c r="IF41" s="50">
        <v>469.85</v>
      </c>
      <c r="IG41" s="50">
        <v>443.62799999999999</v>
      </c>
      <c r="IH41" s="50">
        <v>446.60300000000001</v>
      </c>
      <c r="II41" s="50">
        <v>425.73099999999999</v>
      </c>
      <c r="IJ41" s="50">
        <v>425.45</v>
      </c>
      <c r="IK41" s="50">
        <v>425.8</v>
      </c>
      <c r="IL41" s="50">
        <v>427.06</v>
      </c>
      <c r="IM41" s="50">
        <v>445.98</v>
      </c>
      <c r="IN41" s="50">
        <v>459.95</v>
      </c>
      <c r="IO41" s="50">
        <v>430.64</v>
      </c>
      <c r="IP41" s="50">
        <v>430.89</v>
      </c>
      <c r="IQ41" s="50">
        <v>428.68</v>
      </c>
      <c r="IR41" s="50">
        <v>443.16</v>
      </c>
      <c r="IS41" s="50">
        <v>440.68</v>
      </c>
      <c r="IT41" s="50">
        <v>440.78</v>
      </c>
      <c r="IU41" s="50">
        <v>440.57</v>
      </c>
      <c r="IV41" s="50">
        <v>443.33</v>
      </c>
      <c r="IW41" s="50">
        <v>430.55</v>
      </c>
      <c r="IX41" s="50">
        <v>440.98</v>
      </c>
      <c r="IY41" s="50">
        <v>441.33499999999998</v>
      </c>
      <c r="IZ41" s="50">
        <v>427.48700000000002</v>
      </c>
      <c r="JA41" s="50">
        <v>428.83300000000003</v>
      </c>
      <c r="JB41" s="50">
        <v>427.15</v>
      </c>
      <c r="JC41" s="50">
        <v>426.94499999999999</v>
      </c>
      <c r="JD41" s="50">
        <v>427.05</v>
      </c>
      <c r="JE41" s="50">
        <v>426.19200000000001</v>
      </c>
      <c r="JF41" s="50">
        <v>427.88299999999998</v>
      </c>
      <c r="JG41" s="50">
        <v>429.30500000000001</v>
      </c>
      <c r="JH41" s="50">
        <v>424.51</v>
      </c>
      <c r="JI41" s="50">
        <v>421.87299999999999</v>
      </c>
      <c r="JJ41" s="50">
        <v>422.19299999999998</v>
      </c>
      <c r="JK41" s="50">
        <v>423.49200000000002</v>
      </c>
      <c r="JL41" s="50">
        <v>419.28399999999999</v>
      </c>
      <c r="JM41" s="50">
        <v>417.26</v>
      </c>
      <c r="JN41" s="50">
        <v>414.46499999999997</v>
      </c>
      <c r="JO41" s="50">
        <v>417.77600000000001</v>
      </c>
      <c r="JP41" s="50">
        <v>412.19900000000001</v>
      </c>
      <c r="JQ41" s="50">
        <v>413.20100000000002</v>
      </c>
      <c r="JR41" s="50">
        <v>412.02800000000002</v>
      </c>
      <c r="JS41" s="50">
        <v>424.97399999999999</v>
      </c>
      <c r="JT41" s="50">
        <v>414.791</v>
      </c>
      <c r="JU41" s="50">
        <v>414.94900000000001</v>
      </c>
      <c r="JV41" s="50">
        <v>416.33600000000001</v>
      </c>
      <c r="JW41" s="50">
        <v>415.31</v>
      </c>
      <c r="JX41" s="50">
        <v>415.85199999999998</v>
      </c>
      <c r="JY41" s="50">
        <v>416.15</v>
      </c>
      <c r="JZ41" s="50">
        <v>416.94</v>
      </c>
      <c r="KA41" s="50">
        <v>418.52</v>
      </c>
      <c r="KB41" s="50">
        <v>419.18099999999998</v>
      </c>
      <c r="KC41" s="50">
        <v>419.51400000000001</v>
      </c>
      <c r="KD41" s="50">
        <v>415.99799999999999</v>
      </c>
      <c r="KE41" s="50">
        <v>416.89</v>
      </c>
      <c r="KF41" s="50">
        <v>414.72500000000002</v>
      </c>
      <c r="KG41" s="50">
        <v>417.66500000000002</v>
      </c>
      <c r="KH41" s="50">
        <v>417.04199999999997</v>
      </c>
      <c r="KI41" s="50">
        <v>416.37599999999998</v>
      </c>
      <c r="KJ41" s="50">
        <v>420.87900000000002</v>
      </c>
      <c r="KK41" s="50">
        <v>420.065</v>
      </c>
      <c r="KL41" s="50">
        <v>417.87299999999999</v>
      </c>
      <c r="KM41" s="50">
        <v>417.84</v>
      </c>
      <c r="KN41" s="50">
        <v>446.69</v>
      </c>
      <c r="KO41" s="50">
        <v>417.79</v>
      </c>
      <c r="KP41" s="50">
        <v>420.01</v>
      </c>
      <c r="KQ41" s="50">
        <v>423.59199999999998</v>
      </c>
      <c r="KR41" s="50">
        <v>424.52499999999998</v>
      </c>
      <c r="KS41" s="50">
        <v>425.70600000000002</v>
      </c>
      <c r="KT41" s="50">
        <v>426.34</v>
      </c>
      <c r="KU41" s="50">
        <v>426.935</v>
      </c>
      <c r="KV41" s="50">
        <v>427.01100000000002</v>
      </c>
      <c r="KW41" s="50">
        <v>430.73599999999999</v>
      </c>
      <c r="KX41" s="50">
        <v>431.07</v>
      </c>
      <c r="KY41" s="50">
        <v>430.05799999999999</v>
      </c>
    </row>
    <row r="42" spans="1:311" ht="30" customHeight="1" x14ac:dyDescent="0.25">
      <c r="A42" s="80"/>
      <c r="B42" s="4" t="s">
        <v>94</v>
      </c>
      <c r="C42" s="19" t="s">
        <v>15</v>
      </c>
      <c r="D42" s="39">
        <v>204.5</v>
      </c>
      <c r="E42" s="39">
        <v>204.32</v>
      </c>
      <c r="F42" s="39">
        <v>204.43</v>
      </c>
      <c r="G42" s="40">
        <v>204.92</v>
      </c>
      <c r="H42" s="40">
        <v>205.43</v>
      </c>
      <c r="I42" s="40">
        <v>205.28</v>
      </c>
      <c r="J42" s="40">
        <v>205.86</v>
      </c>
      <c r="K42" s="40">
        <v>207.31</v>
      </c>
      <c r="L42" s="40">
        <v>207.48</v>
      </c>
      <c r="M42" s="40">
        <v>207.45</v>
      </c>
      <c r="N42" s="40">
        <v>207.52</v>
      </c>
      <c r="O42" s="40">
        <v>207.67</v>
      </c>
      <c r="P42" s="39">
        <v>207.96</v>
      </c>
      <c r="Q42" s="39">
        <v>208.53</v>
      </c>
      <c r="R42" s="39">
        <v>208.81</v>
      </c>
      <c r="S42" s="40">
        <v>208.45</v>
      </c>
      <c r="T42" s="40">
        <v>208.35</v>
      </c>
      <c r="U42" s="40">
        <v>208.41</v>
      </c>
      <c r="V42" s="40">
        <v>208.19</v>
      </c>
      <c r="W42" s="40">
        <v>208.15669071453351</v>
      </c>
      <c r="X42" s="40">
        <v>208.4</v>
      </c>
      <c r="Y42" s="40">
        <v>207.05</v>
      </c>
      <c r="Z42" s="40">
        <v>203.9</v>
      </c>
      <c r="AA42" s="40">
        <v>212.39</v>
      </c>
      <c r="AB42" s="40">
        <v>213.45</v>
      </c>
      <c r="AC42" s="39">
        <v>205.92</v>
      </c>
      <c r="AD42" s="39">
        <v>207.33</v>
      </c>
      <c r="AE42" s="39">
        <v>209.24</v>
      </c>
      <c r="AF42" s="40">
        <v>209.44</v>
      </c>
      <c r="AG42" s="40">
        <v>210.45</v>
      </c>
      <c r="AH42" s="40">
        <v>210.25</v>
      </c>
      <c r="AI42" s="40">
        <v>210.27</v>
      </c>
      <c r="AJ42" s="40">
        <v>209.52</v>
      </c>
      <c r="AK42" s="40">
        <v>210.2</v>
      </c>
      <c r="AL42" s="40">
        <v>210.38</v>
      </c>
      <c r="AM42" s="40">
        <v>211.36</v>
      </c>
      <c r="AN42" s="40">
        <v>210.67</v>
      </c>
      <c r="AO42" s="40">
        <v>211.36</v>
      </c>
      <c r="AP42" s="39">
        <v>211.97</v>
      </c>
      <c r="AQ42" s="39">
        <v>213.21</v>
      </c>
      <c r="AR42" s="39">
        <v>213.47</v>
      </c>
      <c r="AS42" s="40">
        <v>213.86</v>
      </c>
      <c r="AT42" s="40">
        <v>214.91</v>
      </c>
      <c r="AU42" s="40">
        <v>214.91</v>
      </c>
      <c r="AV42" s="40">
        <v>214.83</v>
      </c>
      <c r="AW42" s="40">
        <v>215.22</v>
      </c>
      <c r="AX42" s="40">
        <v>215.36</v>
      </c>
      <c r="AY42" s="40">
        <v>215.75</v>
      </c>
      <c r="AZ42" s="40">
        <v>212.24</v>
      </c>
      <c r="BA42" s="40">
        <v>212.37</v>
      </c>
      <c r="BB42" s="40">
        <v>212.37</v>
      </c>
      <c r="BC42" s="40">
        <v>212.37</v>
      </c>
      <c r="BD42" s="50">
        <v>212.52</v>
      </c>
      <c r="BE42" s="50">
        <v>212.59</v>
      </c>
      <c r="BF42" s="50">
        <v>213.04</v>
      </c>
      <c r="BG42" s="50">
        <v>213.04</v>
      </c>
      <c r="BH42" s="50">
        <v>214.68</v>
      </c>
      <c r="BI42" s="50">
        <v>212.42</v>
      </c>
      <c r="BJ42" s="50">
        <v>212.8</v>
      </c>
      <c r="BK42" s="50">
        <v>212.73</v>
      </c>
      <c r="BL42" s="50">
        <v>212.73</v>
      </c>
      <c r="BM42" s="50">
        <v>212.76</v>
      </c>
      <c r="BN42" s="50">
        <v>212.76</v>
      </c>
      <c r="BO42" s="50">
        <v>212.91</v>
      </c>
      <c r="BP42" s="50">
        <v>213.72</v>
      </c>
      <c r="BQ42" s="50">
        <v>215.17</v>
      </c>
      <c r="BR42" s="50">
        <v>215.63</v>
      </c>
      <c r="BS42" s="50">
        <v>219.47</v>
      </c>
      <c r="BT42" s="50">
        <v>219.6</v>
      </c>
      <c r="BU42" s="50">
        <v>219.66</v>
      </c>
      <c r="BV42" s="50">
        <v>219.14</v>
      </c>
      <c r="BW42" s="50">
        <v>217.8</v>
      </c>
      <c r="BX42" s="50">
        <v>217.34</v>
      </c>
      <c r="BY42" s="50">
        <v>214.03</v>
      </c>
      <c r="BZ42" s="50">
        <v>212.85</v>
      </c>
      <c r="CA42" s="50">
        <v>209.87</v>
      </c>
      <c r="CB42" s="50">
        <v>206.94</v>
      </c>
      <c r="CC42" s="50">
        <v>206.94</v>
      </c>
      <c r="CD42" s="50">
        <v>206.73</v>
      </c>
      <c r="CE42" s="50">
        <v>207.46</v>
      </c>
      <c r="CF42" s="50">
        <v>206.21</v>
      </c>
      <c r="CG42" s="50">
        <v>206.25</v>
      </c>
      <c r="CH42" s="50">
        <v>206.06</v>
      </c>
      <c r="CI42" s="50">
        <v>206.06</v>
      </c>
      <c r="CJ42" s="50">
        <v>206.06</v>
      </c>
      <c r="CK42" s="50">
        <v>205.94</v>
      </c>
      <c r="CL42" s="50">
        <v>206.04</v>
      </c>
      <c r="CM42" s="50">
        <v>206.26</v>
      </c>
      <c r="CN42" s="50">
        <v>207.01</v>
      </c>
      <c r="CO42" s="50">
        <v>208.52</v>
      </c>
      <c r="CP42" s="50">
        <v>209.03</v>
      </c>
      <c r="CQ42" s="50">
        <v>210.2</v>
      </c>
      <c r="CR42" s="50">
        <v>212.36</v>
      </c>
      <c r="CS42" s="50">
        <v>213.52</v>
      </c>
      <c r="CT42" s="50">
        <v>218.18</v>
      </c>
      <c r="CU42" s="50">
        <v>226.67</v>
      </c>
      <c r="CV42" s="50">
        <v>227.63</v>
      </c>
      <c r="CW42" s="50">
        <v>229.8</v>
      </c>
      <c r="CX42" s="50">
        <v>232.75</v>
      </c>
      <c r="CY42" s="50">
        <v>238.74</v>
      </c>
      <c r="CZ42" s="50">
        <v>239.43</v>
      </c>
      <c r="DA42" s="50">
        <v>238.77</v>
      </c>
      <c r="DB42" s="50">
        <v>238.55</v>
      </c>
      <c r="DC42" s="50">
        <v>239.47</v>
      </c>
      <c r="DD42" s="50">
        <v>239.47</v>
      </c>
      <c r="DE42" s="40">
        <v>240.88</v>
      </c>
      <c r="DF42" s="40">
        <v>241.85</v>
      </c>
      <c r="DG42" s="40">
        <v>256.2</v>
      </c>
      <c r="DH42" s="40">
        <v>258.41000000000003</v>
      </c>
      <c r="DI42" s="40">
        <v>260.13</v>
      </c>
      <c r="DJ42" s="40">
        <v>261.2</v>
      </c>
      <c r="DK42" s="40">
        <v>262.99</v>
      </c>
      <c r="DL42" s="40">
        <v>261.81</v>
      </c>
      <c r="DM42" s="40">
        <v>262.3</v>
      </c>
      <c r="DN42" s="40">
        <v>261.08999999999997</v>
      </c>
      <c r="DO42" s="40">
        <v>261.29000000000002</v>
      </c>
      <c r="DP42" s="40">
        <v>258.69</v>
      </c>
      <c r="DQ42" s="40">
        <v>258.7</v>
      </c>
      <c r="DR42" s="40">
        <v>266.60000000000002</v>
      </c>
      <c r="DS42" s="40">
        <v>264.27</v>
      </c>
      <c r="DT42" s="40">
        <v>262.05</v>
      </c>
      <c r="DU42" s="40">
        <v>263.08999999999997</v>
      </c>
      <c r="DV42" s="40">
        <v>262.56</v>
      </c>
      <c r="DW42" s="40">
        <v>262.61</v>
      </c>
      <c r="DX42" s="40">
        <v>262.87</v>
      </c>
      <c r="DY42" s="40">
        <v>259.5</v>
      </c>
      <c r="DZ42" s="40">
        <v>258.75</v>
      </c>
      <c r="EA42" s="40">
        <v>257.05</v>
      </c>
      <c r="EB42" s="40">
        <v>256.35000000000002</v>
      </c>
      <c r="EC42" s="40">
        <v>255.94</v>
      </c>
      <c r="ED42" s="40">
        <v>257.27999999999997</v>
      </c>
      <c r="EE42" s="40">
        <v>259.2</v>
      </c>
      <c r="EF42" s="40">
        <v>258.98</v>
      </c>
      <c r="EG42" s="40">
        <v>259.39</v>
      </c>
      <c r="EH42" s="40">
        <v>260.38</v>
      </c>
      <c r="EI42" s="40">
        <v>260.68</v>
      </c>
      <c r="EJ42" s="40">
        <v>264.26</v>
      </c>
      <c r="EK42" s="40">
        <v>266.32</v>
      </c>
      <c r="EL42" s="40">
        <v>268.18</v>
      </c>
      <c r="EM42" s="40">
        <v>271.83</v>
      </c>
      <c r="EN42" s="40">
        <v>272.88</v>
      </c>
      <c r="EO42" s="40">
        <v>276.08</v>
      </c>
      <c r="EP42" s="40">
        <v>277.62</v>
      </c>
      <c r="EQ42" s="40">
        <v>278.63</v>
      </c>
      <c r="ER42" s="40">
        <v>285.79000000000002</v>
      </c>
      <c r="ES42" s="40">
        <v>290.51</v>
      </c>
      <c r="ET42" s="40">
        <v>294.02</v>
      </c>
      <c r="EU42" s="40">
        <v>300.2</v>
      </c>
      <c r="EV42" s="40">
        <v>304.82</v>
      </c>
      <c r="EW42" s="40">
        <v>305.37</v>
      </c>
      <c r="EX42" s="40">
        <v>305.26</v>
      </c>
      <c r="EY42" s="40">
        <v>308.5</v>
      </c>
      <c r="EZ42" s="40">
        <v>308.56</v>
      </c>
      <c r="FA42" s="40">
        <v>308.91000000000003</v>
      </c>
      <c r="FB42" s="40">
        <v>308.91000000000003</v>
      </c>
      <c r="FC42" s="40">
        <v>307.89999999999998</v>
      </c>
      <c r="FD42" s="40">
        <v>309.72000000000003</v>
      </c>
      <c r="FE42" s="50">
        <v>308.83</v>
      </c>
      <c r="FF42" s="50">
        <v>310.58</v>
      </c>
      <c r="FG42" s="50">
        <v>312.05</v>
      </c>
      <c r="FH42" s="50">
        <v>312.41000000000003</v>
      </c>
      <c r="FI42" s="50">
        <v>313.27</v>
      </c>
      <c r="FJ42" s="50">
        <v>313.48</v>
      </c>
      <c r="FK42" s="50">
        <v>313.85000000000002</v>
      </c>
      <c r="FL42" s="50">
        <v>310.64</v>
      </c>
      <c r="FM42" s="50">
        <v>314.93</v>
      </c>
      <c r="FN42" s="50">
        <v>325.83999999999997</v>
      </c>
      <c r="FO42" s="50">
        <v>333.56</v>
      </c>
      <c r="FP42" s="50">
        <v>334.56</v>
      </c>
      <c r="FQ42" s="50">
        <v>334.12</v>
      </c>
      <c r="FR42" s="50">
        <v>333.85</v>
      </c>
      <c r="FS42" s="50">
        <v>340.17</v>
      </c>
      <c r="FT42" s="50">
        <v>345.47</v>
      </c>
      <c r="FU42" s="50">
        <v>356.65</v>
      </c>
      <c r="FV42" s="50">
        <v>346.65</v>
      </c>
      <c r="FW42" s="50">
        <v>347.7</v>
      </c>
      <c r="FX42" s="50">
        <v>348.13</v>
      </c>
      <c r="FY42" s="50">
        <v>360.3</v>
      </c>
      <c r="FZ42" s="50">
        <v>366.25</v>
      </c>
      <c r="GA42" s="50">
        <v>381.55</v>
      </c>
      <c r="GB42" s="50">
        <v>409.02</v>
      </c>
      <c r="GC42" s="50">
        <v>417.97</v>
      </c>
      <c r="GD42" s="50">
        <v>400.28</v>
      </c>
      <c r="GE42" s="50">
        <v>399.68</v>
      </c>
      <c r="GF42" s="50">
        <v>401.97</v>
      </c>
      <c r="GG42" s="50">
        <v>420.09</v>
      </c>
      <c r="GH42" s="68">
        <v>421.57</v>
      </c>
      <c r="GI42" s="68">
        <v>420.63</v>
      </c>
      <c r="GJ42" s="68">
        <v>421.57</v>
      </c>
      <c r="GK42" s="68">
        <v>414.67</v>
      </c>
      <c r="GL42" s="68">
        <v>421.81</v>
      </c>
      <c r="GM42" s="68">
        <v>422.56</v>
      </c>
      <c r="GN42" s="68">
        <v>422.42</v>
      </c>
      <c r="GO42" s="68">
        <v>422.42</v>
      </c>
      <c r="GP42" s="68">
        <v>418.41</v>
      </c>
      <c r="GQ42" s="68">
        <v>419</v>
      </c>
      <c r="GR42" s="68">
        <v>421.15</v>
      </c>
      <c r="GS42" s="68">
        <v>420.8</v>
      </c>
      <c r="GT42" s="68">
        <v>420.7</v>
      </c>
      <c r="GU42" s="68">
        <v>420.74</v>
      </c>
      <c r="GV42" s="68">
        <v>420.92</v>
      </c>
      <c r="GW42" s="68">
        <v>419.85</v>
      </c>
      <c r="GX42" s="68">
        <v>418.73</v>
      </c>
      <c r="GY42" s="68">
        <v>418.44</v>
      </c>
      <c r="GZ42" s="68">
        <v>417.73</v>
      </c>
      <c r="HA42" s="68">
        <v>416.47</v>
      </c>
      <c r="HB42" s="68">
        <v>413.53</v>
      </c>
      <c r="HC42" s="68">
        <v>416.63</v>
      </c>
      <c r="HD42" s="68">
        <v>391.94</v>
      </c>
      <c r="HE42" s="68">
        <v>415.67</v>
      </c>
      <c r="HF42" s="68">
        <v>416.71</v>
      </c>
      <c r="HG42" s="68">
        <v>417.22</v>
      </c>
      <c r="HH42" s="68">
        <v>418.08</v>
      </c>
      <c r="HI42" s="68">
        <v>417.03</v>
      </c>
      <c r="HJ42" s="68">
        <v>419.35</v>
      </c>
      <c r="HK42" s="68">
        <v>418.54</v>
      </c>
      <c r="HL42" s="68">
        <v>414.49</v>
      </c>
      <c r="HM42" s="68">
        <v>412.94</v>
      </c>
      <c r="HN42" s="68">
        <v>407.55</v>
      </c>
      <c r="HO42" s="68">
        <v>397.82</v>
      </c>
      <c r="HP42" s="68">
        <v>395.14</v>
      </c>
      <c r="HQ42" s="68">
        <v>395</v>
      </c>
      <c r="HR42" s="68">
        <v>393.37</v>
      </c>
      <c r="HS42" s="68">
        <v>389.87</v>
      </c>
      <c r="HT42" s="68">
        <v>387.66</v>
      </c>
      <c r="HU42" s="68">
        <v>387.59</v>
      </c>
      <c r="HV42" s="68">
        <v>386.8</v>
      </c>
      <c r="HW42" s="68">
        <v>383.76</v>
      </c>
      <c r="HX42" s="68">
        <v>382.2</v>
      </c>
      <c r="HY42" s="68">
        <v>362.99</v>
      </c>
      <c r="HZ42" s="68">
        <v>362.91</v>
      </c>
      <c r="IA42" s="68">
        <v>347.41</v>
      </c>
      <c r="IB42" s="68">
        <v>335.45</v>
      </c>
      <c r="IC42" s="68">
        <v>334.27</v>
      </c>
      <c r="ID42" s="68">
        <v>327.33999999999997</v>
      </c>
      <c r="IE42" s="68">
        <v>317.97000000000003</v>
      </c>
      <c r="IF42" s="68">
        <v>315.67</v>
      </c>
      <c r="IG42" s="68">
        <v>313.81</v>
      </c>
      <c r="IH42" s="68">
        <v>314.36</v>
      </c>
      <c r="II42" s="68">
        <v>314.08</v>
      </c>
      <c r="IJ42" s="68">
        <v>314.44</v>
      </c>
      <c r="IK42" s="68">
        <v>311.56</v>
      </c>
      <c r="IL42" s="68">
        <v>308.88</v>
      </c>
      <c r="IM42" s="68">
        <v>309.36</v>
      </c>
      <c r="IN42" s="68">
        <v>309.18</v>
      </c>
      <c r="IO42" s="68">
        <v>307.7</v>
      </c>
      <c r="IP42" s="68">
        <v>310.23</v>
      </c>
      <c r="IQ42" s="68">
        <v>311.83999999999997</v>
      </c>
      <c r="IR42" s="68">
        <v>316.2</v>
      </c>
      <c r="IS42" s="68">
        <v>314.77</v>
      </c>
      <c r="IT42" s="68">
        <v>316.14</v>
      </c>
      <c r="IU42" s="68">
        <v>315.61</v>
      </c>
      <c r="IV42" s="68">
        <v>315.8</v>
      </c>
      <c r="IW42" s="68">
        <v>317.22000000000003</v>
      </c>
      <c r="IX42" s="68">
        <v>315.77999999999997</v>
      </c>
      <c r="IY42" s="68">
        <v>314.68</v>
      </c>
      <c r="IZ42" s="68">
        <v>315.08</v>
      </c>
      <c r="JA42" s="68">
        <v>316.08</v>
      </c>
      <c r="JB42" s="68">
        <v>308.60000000000002</v>
      </c>
      <c r="JC42" s="68">
        <v>308.95</v>
      </c>
      <c r="JD42" s="68">
        <v>311.48</v>
      </c>
      <c r="JE42" s="68">
        <v>313.75</v>
      </c>
      <c r="JF42" s="68">
        <v>313.62</v>
      </c>
      <c r="JG42" s="68">
        <v>313.37</v>
      </c>
      <c r="JH42" s="68">
        <v>308.27</v>
      </c>
      <c r="JI42" s="68">
        <v>307.88</v>
      </c>
      <c r="JJ42" s="68">
        <v>309.98</v>
      </c>
      <c r="JK42" s="68">
        <v>304.39</v>
      </c>
      <c r="JL42" s="68">
        <v>308.52</v>
      </c>
      <c r="JM42" s="68">
        <v>305.58999999999997</v>
      </c>
      <c r="JN42" s="68">
        <v>303.66000000000003</v>
      </c>
      <c r="JO42" s="68">
        <v>299.91000000000003</v>
      </c>
      <c r="JP42" s="68">
        <v>297.70999999999998</v>
      </c>
      <c r="JQ42" s="68">
        <v>300.92</v>
      </c>
      <c r="JR42" s="68">
        <v>300.89999999999998</v>
      </c>
      <c r="JS42" s="68">
        <v>300.88</v>
      </c>
      <c r="JT42" s="68">
        <v>299.93</v>
      </c>
      <c r="JU42" s="68">
        <v>299.8</v>
      </c>
      <c r="JV42" s="68">
        <v>297.92</v>
      </c>
      <c r="JW42" s="68">
        <v>298.7</v>
      </c>
      <c r="JX42" s="68">
        <v>299.2</v>
      </c>
      <c r="JY42" s="68">
        <v>299.16000000000003</v>
      </c>
      <c r="JZ42" s="68">
        <v>288.54000000000002</v>
      </c>
      <c r="KA42" s="68">
        <v>287.17</v>
      </c>
      <c r="KB42" s="68">
        <v>284.93</v>
      </c>
      <c r="KC42" s="68">
        <v>282.24</v>
      </c>
      <c r="KD42" s="68">
        <v>277.86</v>
      </c>
      <c r="KE42" s="68">
        <v>275.52</v>
      </c>
      <c r="KF42" s="68">
        <v>274.75</v>
      </c>
      <c r="KG42" s="68">
        <v>273.45</v>
      </c>
      <c r="KH42" s="68">
        <v>273.49</v>
      </c>
      <c r="KI42" s="68">
        <v>273.55</v>
      </c>
      <c r="KJ42" s="68">
        <v>271.07</v>
      </c>
      <c r="KK42" s="68">
        <v>271.01</v>
      </c>
      <c r="KL42" s="68">
        <v>271.10000000000002</v>
      </c>
      <c r="KM42" s="68">
        <v>265.89</v>
      </c>
      <c r="KN42" s="68">
        <v>266.45</v>
      </c>
      <c r="KO42" s="68">
        <v>266.27</v>
      </c>
      <c r="KP42" s="68">
        <v>265.11</v>
      </c>
      <c r="KQ42" s="68">
        <v>264.77</v>
      </c>
      <c r="KR42" s="68">
        <v>264.77</v>
      </c>
      <c r="KS42" s="68">
        <v>265.10000000000002</v>
      </c>
      <c r="KT42" s="68">
        <v>267.01</v>
      </c>
      <c r="KU42" s="68">
        <v>269.86</v>
      </c>
      <c r="KV42" s="68">
        <v>270.25</v>
      </c>
      <c r="KW42" s="68">
        <v>270.68</v>
      </c>
      <c r="KX42" s="68">
        <v>272.27</v>
      </c>
      <c r="KY42" s="68">
        <v>274.33</v>
      </c>
    </row>
    <row r="43" spans="1:311" ht="30" customHeight="1" x14ac:dyDescent="0.25">
      <c r="A43" s="80"/>
      <c r="B43" s="1" t="s">
        <v>17</v>
      </c>
      <c r="C43" s="21" t="s">
        <v>129</v>
      </c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50"/>
      <c r="BE43" s="50"/>
      <c r="BF43" s="50"/>
      <c r="BG43" s="50"/>
      <c r="BH43" s="50"/>
      <c r="BI43" s="50"/>
      <c r="BJ43" s="50"/>
      <c r="BK43" s="50"/>
      <c r="BL43" s="50"/>
      <c r="BM43" s="50"/>
      <c r="BN43" s="50"/>
      <c r="BO43" s="50"/>
      <c r="BP43" s="50"/>
      <c r="BQ43" s="50"/>
      <c r="BR43" s="50"/>
      <c r="BS43" s="50"/>
      <c r="BT43" s="50"/>
      <c r="BU43" s="50"/>
      <c r="BV43" s="50"/>
      <c r="BW43" s="50"/>
      <c r="BX43" s="50"/>
      <c r="BY43" s="50"/>
      <c r="BZ43" s="50"/>
      <c r="CA43" s="50"/>
      <c r="CB43" s="50"/>
      <c r="CC43" s="50"/>
      <c r="CD43" s="50"/>
      <c r="CE43" s="50"/>
      <c r="CF43" s="50"/>
      <c r="CG43" s="50"/>
      <c r="CH43" s="50"/>
      <c r="CI43" s="50"/>
      <c r="CJ43" s="50"/>
      <c r="CK43" s="50"/>
      <c r="CL43" s="50"/>
      <c r="CM43" s="50"/>
      <c r="CN43" s="50"/>
      <c r="CO43" s="50"/>
      <c r="CP43" s="50"/>
      <c r="CQ43" s="50"/>
      <c r="CR43" s="50"/>
      <c r="CS43" s="50"/>
      <c r="CT43" s="50"/>
      <c r="CU43" s="50"/>
      <c r="CV43" s="50"/>
      <c r="CW43" s="50"/>
      <c r="CX43" s="50"/>
      <c r="CY43" s="50"/>
      <c r="CZ43" s="50"/>
      <c r="DA43" s="50"/>
      <c r="DB43" s="50"/>
      <c r="DC43" s="50"/>
      <c r="DD43" s="50"/>
      <c r="DE43" s="40">
        <v>467.5</v>
      </c>
      <c r="DF43" s="40">
        <v>467.50294320006117</v>
      </c>
      <c r="DG43" s="40">
        <v>472.09284643071391</v>
      </c>
      <c r="DH43" s="40">
        <v>468.18746250749848</v>
      </c>
      <c r="DI43" s="40">
        <v>467.29</v>
      </c>
      <c r="DJ43" s="40">
        <v>464.4</v>
      </c>
      <c r="DK43" s="40">
        <v>464.4</v>
      </c>
      <c r="DL43" s="40">
        <v>464.4</v>
      </c>
      <c r="DM43" s="40">
        <v>464.4</v>
      </c>
      <c r="DN43" s="40">
        <v>463.11</v>
      </c>
      <c r="DO43" s="40">
        <v>461.34</v>
      </c>
      <c r="DP43" s="40">
        <v>460.95</v>
      </c>
      <c r="DQ43" s="40">
        <v>460.95</v>
      </c>
      <c r="DR43" s="40">
        <v>457.75</v>
      </c>
      <c r="DS43" s="40">
        <v>457.75</v>
      </c>
      <c r="DT43" s="40">
        <v>454.5</v>
      </c>
      <c r="DU43" s="40">
        <v>454.5</v>
      </c>
      <c r="DV43" s="40">
        <v>454.5</v>
      </c>
      <c r="DW43" s="40">
        <v>454.5</v>
      </c>
      <c r="DX43" s="40">
        <v>454.5</v>
      </c>
      <c r="DY43" s="40">
        <v>451.25</v>
      </c>
      <c r="DZ43" s="40">
        <v>449.3</v>
      </c>
      <c r="EA43" s="40">
        <v>449.3</v>
      </c>
      <c r="EB43" s="40">
        <v>442.15</v>
      </c>
      <c r="EC43" s="40">
        <v>438.26</v>
      </c>
      <c r="ED43" s="40">
        <v>433.5</v>
      </c>
      <c r="EE43" s="40">
        <v>442.22</v>
      </c>
      <c r="EF43" s="40">
        <v>444.95</v>
      </c>
      <c r="EG43" s="40">
        <v>444.95</v>
      </c>
      <c r="EH43" s="40">
        <v>444.95</v>
      </c>
      <c r="EI43" s="40">
        <v>444.95</v>
      </c>
      <c r="EJ43" s="40">
        <v>427.79</v>
      </c>
      <c r="EK43" s="40">
        <v>426.5</v>
      </c>
      <c r="EL43" s="40">
        <v>466.15</v>
      </c>
      <c r="EM43" s="40">
        <v>475.84</v>
      </c>
      <c r="EN43" s="40">
        <v>501.53</v>
      </c>
      <c r="EO43" s="40">
        <v>543.37</v>
      </c>
      <c r="EP43" s="40">
        <v>569.21</v>
      </c>
      <c r="EQ43" s="40">
        <v>586.91999999999996</v>
      </c>
      <c r="ER43" s="40">
        <v>604.79999999999995</v>
      </c>
      <c r="ES43" s="40">
        <v>604.79999999999995</v>
      </c>
      <c r="ET43" s="40">
        <v>613.75</v>
      </c>
      <c r="EU43" s="40">
        <v>613.75</v>
      </c>
      <c r="EV43" s="40">
        <v>619.01</v>
      </c>
      <c r="EW43" s="40">
        <v>623.48</v>
      </c>
      <c r="EX43" s="40">
        <v>623.48</v>
      </c>
      <c r="EY43" s="40">
        <v>623.48</v>
      </c>
      <c r="EZ43" s="40">
        <v>623.48</v>
      </c>
      <c r="FA43" s="40">
        <v>623.48</v>
      </c>
      <c r="FB43" s="40">
        <v>623.48</v>
      </c>
      <c r="FC43" s="40">
        <v>623.48</v>
      </c>
      <c r="FD43" s="40">
        <v>623.48</v>
      </c>
      <c r="FE43" s="50">
        <v>623.48</v>
      </c>
      <c r="FF43" s="50">
        <v>623.48</v>
      </c>
      <c r="FG43" s="50">
        <v>623.48</v>
      </c>
      <c r="FH43" s="50">
        <v>623.48</v>
      </c>
      <c r="FI43" s="50">
        <v>623.48</v>
      </c>
      <c r="FJ43" s="50">
        <v>623.48</v>
      </c>
      <c r="FK43" s="50">
        <v>623.48</v>
      </c>
      <c r="FL43" s="50">
        <v>628.85</v>
      </c>
      <c r="FM43" s="50">
        <v>642.26</v>
      </c>
      <c r="FN43" s="50">
        <v>651.21</v>
      </c>
      <c r="FO43" s="50">
        <v>660.64</v>
      </c>
      <c r="FP43" s="50">
        <v>660.64</v>
      </c>
      <c r="FQ43" s="50">
        <v>660.64</v>
      </c>
      <c r="FR43" s="50">
        <v>660.64</v>
      </c>
      <c r="FS43" s="50">
        <v>660.64</v>
      </c>
      <c r="FT43" s="50">
        <v>660.64</v>
      </c>
      <c r="FU43" s="50">
        <v>660.64</v>
      </c>
      <c r="FV43" s="50">
        <v>660.64</v>
      </c>
      <c r="FW43" s="50">
        <v>660.64</v>
      </c>
      <c r="FX43" s="50">
        <v>660.64</v>
      </c>
      <c r="FY43" s="50">
        <v>660.64</v>
      </c>
      <c r="FZ43" s="50">
        <v>660.64</v>
      </c>
      <c r="GA43" s="50">
        <v>660.64</v>
      </c>
      <c r="GB43" s="50">
        <v>691.47</v>
      </c>
      <c r="GC43" s="50">
        <v>705.47</v>
      </c>
      <c r="GD43" s="50">
        <v>731.82</v>
      </c>
      <c r="GE43" s="50">
        <v>732.8</v>
      </c>
      <c r="GF43" s="50">
        <v>743.79</v>
      </c>
      <c r="GG43" s="50">
        <v>741.28</v>
      </c>
      <c r="GH43" s="68">
        <v>741.25</v>
      </c>
      <c r="GI43" s="68">
        <v>741.25</v>
      </c>
      <c r="GJ43" s="68">
        <v>764.49</v>
      </c>
      <c r="GK43" s="68">
        <v>765.06</v>
      </c>
      <c r="GL43" s="68">
        <v>765.06</v>
      </c>
      <c r="GM43" s="68">
        <v>765.06</v>
      </c>
      <c r="GN43" s="68">
        <v>765.06</v>
      </c>
      <c r="GO43" s="68">
        <v>765.06</v>
      </c>
      <c r="GP43" s="68">
        <v>765.92</v>
      </c>
      <c r="GQ43" s="68">
        <v>765.92</v>
      </c>
      <c r="GR43" s="68">
        <v>765.92</v>
      </c>
      <c r="GS43" s="68">
        <v>769.15</v>
      </c>
      <c r="GT43" s="68">
        <v>774.18</v>
      </c>
      <c r="GU43" s="68">
        <v>750.58</v>
      </c>
      <c r="GV43" s="68">
        <v>774.99</v>
      </c>
      <c r="GW43" s="68">
        <v>774.99</v>
      </c>
      <c r="GX43" s="68">
        <v>774.99</v>
      </c>
      <c r="GY43" s="68">
        <v>447.99</v>
      </c>
      <c r="GZ43" s="68">
        <v>774.79</v>
      </c>
      <c r="HA43" s="68">
        <v>774.99</v>
      </c>
      <c r="HB43" s="68">
        <v>774.99</v>
      </c>
      <c r="HC43" s="68">
        <v>774.99</v>
      </c>
      <c r="HD43" s="68">
        <v>774.99</v>
      </c>
      <c r="HE43" s="68">
        <v>774.99</v>
      </c>
      <c r="HF43" s="68">
        <v>774.99</v>
      </c>
      <c r="HG43" s="68">
        <v>774.34</v>
      </c>
      <c r="HH43" s="68">
        <v>774.99</v>
      </c>
      <c r="HI43" s="68">
        <v>774.99</v>
      </c>
      <c r="HJ43" s="68">
        <v>774.99</v>
      </c>
      <c r="HK43" s="68">
        <v>774.99</v>
      </c>
      <c r="HL43" s="68">
        <v>774.99</v>
      </c>
      <c r="HM43" s="68">
        <v>774.99</v>
      </c>
      <c r="HN43" s="68">
        <v>774.99</v>
      </c>
      <c r="HO43" s="68">
        <v>774.99</v>
      </c>
      <c r="HP43" s="68">
        <v>774.99</v>
      </c>
      <c r="HQ43" s="68">
        <v>774.99</v>
      </c>
      <c r="HR43" s="68">
        <v>774.99</v>
      </c>
      <c r="HS43" s="68">
        <v>774.99</v>
      </c>
      <c r="HT43" s="68">
        <v>774.99</v>
      </c>
      <c r="HU43" s="68">
        <v>776.28</v>
      </c>
      <c r="HV43" s="68">
        <v>776.28</v>
      </c>
      <c r="HW43" s="68">
        <v>776.28</v>
      </c>
      <c r="HX43" s="68">
        <v>776.28</v>
      </c>
      <c r="HY43" s="68">
        <v>776.28</v>
      </c>
      <c r="HZ43" s="68">
        <v>776.28</v>
      </c>
      <c r="IA43" s="68">
        <v>776.28</v>
      </c>
      <c r="IB43" s="68">
        <v>776.28</v>
      </c>
      <c r="IC43" s="68">
        <v>776.28</v>
      </c>
      <c r="ID43" s="68">
        <v>776.28</v>
      </c>
      <c r="IE43" s="68">
        <v>769.84</v>
      </c>
      <c r="IF43" s="68">
        <v>769.84</v>
      </c>
      <c r="IG43" s="68">
        <v>769.84</v>
      </c>
      <c r="IH43" s="68">
        <v>769.84</v>
      </c>
      <c r="II43" s="68">
        <v>769.84</v>
      </c>
      <c r="IJ43" s="68">
        <v>769.84</v>
      </c>
      <c r="IK43" s="68">
        <v>769.84</v>
      </c>
      <c r="IL43" s="68">
        <v>769.84</v>
      </c>
      <c r="IM43" s="68">
        <v>769.84</v>
      </c>
      <c r="IN43" s="68">
        <v>769.84</v>
      </c>
      <c r="IO43" s="68">
        <v>769.84</v>
      </c>
      <c r="IP43" s="68">
        <v>769.84</v>
      </c>
      <c r="IQ43" s="68">
        <v>769.84</v>
      </c>
      <c r="IR43" s="68">
        <v>769.84</v>
      </c>
      <c r="IS43" s="68">
        <v>769.84</v>
      </c>
      <c r="IT43" s="68">
        <v>769.84</v>
      </c>
      <c r="IU43" s="68">
        <v>769.84</v>
      </c>
      <c r="IV43" s="68">
        <v>769.84</v>
      </c>
      <c r="IW43" s="68">
        <v>769.84</v>
      </c>
      <c r="IX43" s="68">
        <v>769.84</v>
      </c>
      <c r="IY43" s="68">
        <v>769.84</v>
      </c>
      <c r="IZ43" s="68">
        <v>769.84</v>
      </c>
      <c r="JA43" s="68">
        <v>769.84</v>
      </c>
      <c r="JB43" s="68">
        <v>769.84</v>
      </c>
      <c r="JC43" s="68">
        <v>769.84</v>
      </c>
      <c r="JD43" s="68">
        <v>769.84</v>
      </c>
      <c r="JE43" s="68">
        <v>769.84</v>
      </c>
      <c r="JF43" s="68">
        <v>769.84</v>
      </c>
      <c r="JG43" s="68">
        <v>664.86</v>
      </c>
      <c r="JH43" s="68">
        <v>663.14</v>
      </c>
      <c r="JI43" s="68">
        <v>663.14</v>
      </c>
      <c r="JJ43" s="68">
        <v>663.14</v>
      </c>
      <c r="JK43" s="68">
        <v>646.53</v>
      </c>
      <c r="JL43" s="68">
        <v>651.29</v>
      </c>
      <c r="JM43" s="68">
        <v>652.58000000000004</v>
      </c>
      <c r="JN43" s="68">
        <v>653.99</v>
      </c>
      <c r="JO43" s="68">
        <v>653.99</v>
      </c>
      <c r="JP43" s="68">
        <v>653.99</v>
      </c>
      <c r="JQ43" s="68">
        <v>655.86</v>
      </c>
      <c r="JR43" s="68">
        <v>655.86</v>
      </c>
      <c r="JS43" s="68">
        <v>655.77</v>
      </c>
      <c r="JT43" s="68">
        <v>655.71</v>
      </c>
      <c r="JU43" s="68">
        <v>655.73</v>
      </c>
      <c r="JV43" s="68">
        <v>655.77</v>
      </c>
      <c r="JW43" s="68">
        <v>655.75</v>
      </c>
      <c r="JX43" s="68">
        <v>655.73</v>
      </c>
      <c r="JY43" s="68">
        <v>655.71</v>
      </c>
      <c r="JZ43" s="68">
        <v>655.73</v>
      </c>
      <c r="KA43" s="68">
        <v>655.71</v>
      </c>
      <c r="KB43" s="68">
        <v>655.75</v>
      </c>
      <c r="KC43" s="68">
        <v>655.77</v>
      </c>
      <c r="KD43" s="68">
        <v>655.8</v>
      </c>
      <c r="KE43" s="68">
        <v>699.52</v>
      </c>
      <c r="KF43" s="68">
        <v>757.98</v>
      </c>
      <c r="KG43" s="68">
        <v>771.51</v>
      </c>
      <c r="KH43" s="68">
        <v>880.66</v>
      </c>
      <c r="KI43" s="68">
        <v>921.41</v>
      </c>
      <c r="KJ43" s="68">
        <v>717.27</v>
      </c>
      <c r="KK43" s="68">
        <v>724.5</v>
      </c>
      <c r="KL43" s="68">
        <v>729.35</v>
      </c>
      <c r="KM43" s="68">
        <v>749.28</v>
      </c>
      <c r="KN43" s="68">
        <v>753.14</v>
      </c>
      <c r="KO43" s="68">
        <v>740.13</v>
      </c>
      <c r="KP43" s="68">
        <v>908.33</v>
      </c>
      <c r="KQ43" s="68">
        <v>932.17</v>
      </c>
      <c r="KR43" s="68">
        <v>932.18</v>
      </c>
      <c r="KS43" s="68">
        <v>932.18</v>
      </c>
      <c r="KT43" s="68">
        <v>932.18</v>
      </c>
      <c r="KU43" s="68">
        <v>932.18</v>
      </c>
      <c r="KV43" s="68">
        <v>932.17</v>
      </c>
      <c r="KW43" s="68">
        <v>932.17</v>
      </c>
      <c r="KX43" s="68">
        <v>932.15</v>
      </c>
      <c r="KY43" s="68">
        <v>932.14</v>
      </c>
    </row>
    <row r="44" spans="1:311" ht="30" customHeight="1" x14ac:dyDescent="0.25">
      <c r="A44" s="80"/>
      <c r="B44" s="1" t="s">
        <v>17</v>
      </c>
      <c r="C44" s="21" t="s">
        <v>130</v>
      </c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50"/>
      <c r="BE44" s="50"/>
      <c r="BF44" s="50"/>
      <c r="BG44" s="50"/>
      <c r="BH44" s="50"/>
      <c r="BI44" s="50"/>
      <c r="BJ44" s="50"/>
      <c r="BK44" s="50"/>
      <c r="BL44" s="50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0"/>
      <c r="CA44" s="50"/>
      <c r="CB44" s="50"/>
      <c r="CC44" s="50"/>
      <c r="CD44" s="50"/>
      <c r="CE44" s="50"/>
      <c r="CF44" s="50"/>
      <c r="CG44" s="50"/>
      <c r="CH44" s="50"/>
      <c r="CI44" s="50"/>
      <c r="CJ44" s="50"/>
      <c r="CK44" s="50"/>
      <c r="CL44" s="50"/>
      <c r="CM44" s="50"/>
      <c r="CN44" s="50"/>
      <c r="CO44" s="50"/>
      <c r="CP44" s="50"/>
      <c r="CQ44" s="50"/>
      <c r="CR44" s="50"/>
      <c r="CS44" s="50"/>
      <c r="CT44" s="50"/>
      <c r="CU44" s="50"/>
      <c r="CV44" s="50"/>
      <c r="CW44" s="50"/>
      <c r="CX44" s="50"/>
      <c r="CY44" s="50"/>
      <c r="CZ44" s="50"/>
      <c r="DA44" s="50"/>
      <c r="DB44" s="50"/>
      <c r="DC44" s="50"/>
      <c r="DD44" s="5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>
        <v>292</v>
      </c>
      <c r="EF44" s="40">
        <v>294.06</v>
      </c>
      <c r="EG44" s="40">
        <v>294.83999999999997</v>
      </c>
      <c r="EH44" s="40">
        <v>295.63</v>
      </c>
      <c r="EI44" s="40">
        <v>295.63</v>
      </c>
      <c r="EJ44" s="40">
        <v>307.01</v>
      </c>
      <c r="EK44" s="40">
        <v>309.25</v>
      </c>
      <c r="EL44" s="40">
        <v>306.04000000000002</v>
      </c>
      <c r="EM44" s="40">
        <v>310.63</v>
      </c>
      <c r="EN44" s="40">
        <v>312.16000000000003</v>
      </c>
      <c r="EO44" s="40">
        <v>322</v>
      </c>
      <c r="EP44" s="40">
        <v>323.26</v>
      </c>
      <c r="EQ44" s="40">
        <v>323.31</v>
      </c>
      <c r="ER44" s="40">
        <v>324.06</v>
      </c>
      <c r="ES44" s="40">
        <v>323.22000000000003</v>
      </c>
      <c r="ET44" s="40">
        <v>323.98</v>
      </c>
      <c r="EU44" s="40">
        <v>324.24</v>
      </c>
      <c r="EV44" s="40">
        <v>326.13</v>
      </c>
      <c r="EW44" s="40">
        <v>327.06</v>
      </c>
      <c r="EX44" s="40">
        <v>327.26</v>
      </c>
      <c r="EY44" s="40">
        <v>333.19</v>
      </c>
      <c r="EZ44" s="40">
        <v>334.59</v>
      </c>
      <c r="FA44" s="40">
        <v>334.84</v>
      </c>
      <c r="FB44" s="40">
        <v>338.43</v>
      </c>
      <c r="FC44" s="40">
        <v>340.52</v>
      </c>
      <c r="FD44" s="40">
        <v>333.62</v>
      </c>
      <c r="FE44" s="50">
        <v>340.56</v>
      </c>
      <c r="FF44" s="50">
        <v>338.88</v>
      </c>
      <c r="FG44" s="50">
        <v>345.29</v>
      </c>
      <c r="FH44" s="50">
        <v>346.94</v>
      </c>
      <c r="FI44" s="50">
        <v>347.2</v>
      </c>
      <c r="FJ44" s="50">
        <v>347.15</v>
      </c>
      <c r="FK44" s="50">
        <v>346.34</v>
      </c>
      <c r="FL44" s="50">
        <v>347.38</v>
      </c>
      <c r="FM44" s="50">
        <v>347.91</v>
      </c>
      <c r="FN44" s="50">
        <v>348.42</v>
      </c>
      <c r="FO44" s="50">
        <v>350.74</v>
      </c>
      <c r="FP44" s="50">
        <v>356.45</v>
      </c>
      <c r="FQ44" s="50">
        <v>353.7</v>
      </c>
      <c r="FR44" s="50">
        <v>353.73</v>
      </c>
      <c r="FS44" s="50">
        <v>364.38</v>
      </c>
      <c r="FT44" s="50">
        <v>364.1</v>
      </c>
      <c r="FU44" s="50">
        <v>366.41</v>
      </c>
      <c r="FV44" s="50">
        <v>362.24</v>
      </c>
      <c r="FW44" s="50">
        <v>366.9</v>
      </c>
      <c r="FX44" s="50">
        <v>371.59</v>
      </c>
      <c r="FY44" s="50">
        <v>442.76</v>
      </c>
      <c r="FZ44" s="50">
        <v>445.21</v>
      </c>
      <c r="GA44" s="50">
        <v>441.94</v>
      </c>
      <c r="GB44" s="50">
        <v>445.08</v>
      </c>
      <c r="GC44" s="50">
        <v>441.72</v>
      </c>
      <c r="GD44" s="50">
        <v>440.03</v>
      </c>
      <c r="GE44" s="50">
        <v>427.67</v>
      </c>
      <c r="GF44" s="50">
        <v>430.75</v>
      </c>
      <c r="GG44" s="50">
        <v>443.83</v>
      </c>
      <c r="GH44" s="68">
        <v>444.34</v>
      </c>
      <c r="GI44" s="68">
        <v>439.65</v>
      </c>
      <c r="GJ44" s="68">
        <v>440.27</v>
      </c>
      <c r="GK44" s="68">
        <v>436.59</v>
      </c>
      <c r="GL44" s="68">
        <v>436.84</v>
      </c>
      <c r="GM44" s="68">
        <v>440.4</v>
      </c>
      <c r="GN44" s="68">
        <v>440.78</v>
      </c>
      <c r="GO44" s="68">
        <v>440.78</v>
      </c>
      <c r="GP44" s="68">
        <v>441.1</v>
      </c>
      <c r="GQ44" s="68">
        <v>443.54</v>
      </c>
      <c r="GR44" s="68">
        <v>447.58</v>
      </c>
      <c r="GS44" s="68">
        <v>443.91</v>
      </c>
      <c r="GT44" s="68">
        <v>442.55</v>
      </c>
      <c r="GU44" s="68">
        <v>442.36</v>
      </c>
      <c r="GV44" s="68">
        <v>442.76</v>
      </c>
      <c r="GW44" s="68">
        <v>442.76</v>
      </c>
      <c r="GX44" s="68">
        <v>441.95</v>
      </c>
      <c r="GY44" s="68">
        <v>443.12</v>
      </c>
      <c r="GZ44" s="68">
        <v>442.32</v>
      </c>
      <c r="HA44" s="68">
        <v>439.65</v>
      </c>
      <c r="HB44" s="68">
        <v>443.62</v>
      </c>
      <c r="HC44" s="68">
        <v>443.94</v>
      </c>
      <c r="HD44" s="68">
        <v>438.54</v>
      </c>
      <c r="HE44" s="68">
        <v>443.62</v>
      </c>
      <c r="HF44" s="68">
        <v>445.7</v>
      </c>
      <c r="HG44" s="68">
        <v>449.73</v>
      </c>
      <c r="HH44" s="68">
        <v>449.73</v>
      </c>
      <c r="HI44" s="68">
        <v>449.73</v>
      </c>
      <c r="HJ44" s="68">
        <v>450.13</v>
      </c>
      <c r="HK44" s="68">
        <v>450.13</v>
      </c>
      <c r="HL44" s="68">
        <v>446.36</v>
      </c>
      <c r="HM44" s="68">
        <v>425.06</v>
      </c>
      <c r="HN44" s="68">
        <v>426.04</v>
      </c>
      <c r="HO44" s="68">
        <v>417.51</v>
      </c>
      <c r="HP44" s="68">
        <v>418.65</v>
      </c>
      <c r="HQ44" s="68">
        <v>418.88</v>
      </c>
      <c r="HR44" s="68">
        <v>418.88</v>
      </c>
      <c r="HS44" s="68">
        <v>413.94</v>
      </c>
      <c r="HT44" s="68">
        <v>413.75</v>
      </c>
      <c r="HU44" s="68">
        <v>411.63</v>
      </c>
      <c r="HV44" s="68">
        <v>411.62</v>
      </c>
      <c r="HW44" s="68">
        <v>401.43</v>
      </c>
      <c r="HX44" s="68">
        <v>395.8</v>
      </c>
      <c r="HY44" s="68">
        <v>393.69</v>
      </c>
      <c r="HZ44" s="68">
        <v>394.54</v>
      </c>
      <c r="IA44" s="68">
        <v>391.17</v>
      </c>
      <c r="IB44" s="68">
        <v>391.07</v>
      </c>
      <c r="IC44" s="68">
        <v>395.84</v>
      </c>
      <c r="ID44" s="68">
        <v>395.44</v>
      </c>
      <c r="IE44" s="68">
        <v>386.54</v>
      </c>
      <c r="IF44" s="68">
        <v>387.86</v>
      </c>
      <c r="IG44" s="68">
        <v>386.27</v>
      </c>
      <c r="IH44" s="68">
        <v>387.62</v>
      </c>
      <c r="II44" s="68">
        <v>390.69</v>
      </c>
      <c r="IJ44" s="68">
        <v>391.16</v>
      </c>
      <c r="IK44" s="68">
        <v>391.75</v>
      </c>
      <c r="IL44" s="68">
        <v>393.53</v>
      </c>
      <c r="IM44" s="68">
        <v>390.48</v>
      </c>
      <c r="IN44" s="68">
        <v>392.95</v>
      </c>
      <c r="IO44" s="68">
        <v>389.65</v>
      </c>
      <c r="IP44" s="68">
        <v>387.2</v>
      </c>
      <c r="IQ44" s="68">
        <v>387.2</v>
      </c>
      <c r="IR44" s="68">
        <v>387.75</v>
      </c>
      <c r="IS44" s="68">
        <v>386.37</v>
      </c>
      <c r="IT44" s="68">
        <v>403.27</v>
      </c>
      <c r="IU44" s="68">
        <v>387.56</v>
      </c>
      <c r="IV44" s="68">
        <v>387.56</v>
      </c>
      <c r="IW44" s="68">
        <v>368.22</v>
      </c>
      <c r="IX44" s="68">
        <v>366.55</v>
      </c>
      <c r="IY44" s="68">
        <v>384.68</v>
      </c>
      <c r="IZ44" s="68">
        <v>366.1</v>
      </c>
      <c r="JA44" s="68">
        <v>366.1</v>
      </c>
      <c r="JB44" s="68">
        <v>366.1</v>
      </c>
      <c r="JC44" s="68">
        <v>365.86</v>
      </c>
      <c r="JD44" s="68">
        <v>365.86</v>
      </c>
      <c r="JE44" s="68">
        <v>367.34</v>
      </c>
      <c r="JF44" s="68">
        <v>366.91</v>
      </c>
      <c r="JG44" s="68">
        <v>354.67</v>
      </c>
      <c r="JH44" s="68">
        <v>354.68</v>
      </c>
      <c r="JI44" s="68">
        <v>351.67</v>
      </c>
      <c r="JJ44" s="68">
        <v>351.69</v>
      </c>
      <c r="JK44" s="68">
        <v>351.69</v>
      </c>
      <c r="JL44" s="68">
        <v>368.69</v>
      </c>
      <c r="JM44" s="68">
        <v>361.92</v>
      </c>
      <c r="JN44" s="68">
        <v>361.91</v>
      </c>
      <c r="JO44" s="68">
        <v>361.91</v>
      </c>
      <c r="JP44" s="68">
        <v>361.91</v>
      </c>
      <c r="JQ44" s="68">
        <v>360.97</v>
      </c>
      <c r="JR44" s="68">
        <v>359.21</v>
      </c>
      <c r="JS44" s="68">
        <v>359.07</v>
      </c>
      <c r="JT44" s="68">
        <v>357.16</v>
      </c>
      <c r="JU44" s="68">
        <v>357.26</v>
      </c>
      <c r="JV44" s="68">
        <v>357.22</v>
      </c>
      <c r="JW44" s="68">
        <v>358.28</v>
      </c>
      <c r="JX44" s="68">
        <v>341.64</v>
      </c>
      <c r="JY44" s="68">
        <v>319.14999999999998</v>
      </c>
      <c r="JZ44" s="68">
        <v>318.26</v>
      </c>
      <c r="KA44" s="68">
        <v>318.20999999999998</v>
      </c>
      <c r="KB44" s="68">
        <v>315.93</v>
      </c>
      <c r="KC44" s="68">
        <v>317.01</v>
      </c>
      <c r="KD44" s="68">
        <v>318.64999999999998</v>
      </c>
      <c r="KE44" s="68">
        <v>318.93</v>
      </c>
      <c r="KF44" s="68">
        <v>318.42</v>
      </c>
      <c r="KG44" s="68">
        <v>318.42</v>
      </c>
      <c r="KH44" s="68">
        <v>318.25</v>
      </c>
      <c r="KI44" s="68">
        <v>318.22000000000003</v>
      </c>
      <c r="KJ44" s="68">
        <v>315.54000000000002</v>
      </c>
      <c r="KK44" s="68">
        <v>315.10000000000002</v>
      </c>
      <c r="KL44" s="68">
        <v>315.3</v>
      </c>
      <c r="KM44" s="68">
        <v>315.29000000000002</v>
      </c>
      <c r="KN44" s="68">
        <v>298.56</v>
      </c>
      <c r="KO44" s="68">
        <v>300.95999999999998</v>
      </c>
      <c r="KP44" s="68">
        <v>301.56</v>
      </c>
      <c r="KQ44" s="68">
        <v>301.67</v>
      </c>
      <c r="KR44" s="68">
        <v>291.3</v>
      </c>
      <c r="KS44" s="68">
        <v>291.81</v>
      </c>
      <c r="KT44" s="68">
        <v>293.05</v>
      </c>
      <c r="KU44" s="68">
        <v>293.17</v>
      </c>
      <c r="KV44" s="68">
        <v>293.77999999999997</v>
      </c>
      <c r="KW44" s="68">
        <v>309.23</v>
      </c>
      <c r="KX44" s="68">
        <v>310.67</v>
      </c>
      <c r="KY44" s="68">
        <v>311.55</v>
      </c>
    </row>
    <row r="45" spans="1:311" ht="30" customHeight="1" x14ac:dyDescent="0.25">
      <c r="A45" s="80"/>
      <c r="B45" s="1" t="s">
        <v>17</v>
      </c>
      <c r="C45" s="21" t="s">
        <v>131</v>
      </c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50"/>
      <c r="BE45" s="50"/>
      <c r="BF45" s="50"/>
      <c r="BG45" s="50"/>
      <c r="BH45" s="50"/>
      <c r="BI45" s="50"/>
      <c r="BJ45" s="50"/>
      <c r="BK45" s="50"/>
      <c r="BL45" s="50"/>
      <c r="BM45" s="50"/>
      <c r="BN45" s="50"/>
      <c r="BO45" s="50"/>
      <c r="BP45" s="50"/>
      <c r="BQ45" s="50"/>
      <c r="BR45" s="50"/>
      <c r="BS45" s="50"/>
      <c r="BT45" s="50"/>
      <c r="BU45" s="50"/>
      <c r="BV45" s="50"/>
      <c r="BW45" s="50"/>
      <c r="BX45" s="50"/>
      <c r="BY45" s="50"/>
      <c r="BZ45" s="50"/>
      <c r="CA45" s="50"/>
      <c r="CB45" s="50"/>
      <c r="CC45" s="50"/>
      <c r="CD45" s="50"/>
      <c r="CE45" s="50"/>
      <c r="CF45" s="50"/>
      <c r="CG45" s="50"/>
      <c r="CH45" s="50"/>
      <c r="CI45" s="50"/>
      <c r="CJ45" s="50"/>
      <c r="CK45" s="50"/>
      <c r="CL45" s="50"/>
      <c r="CM45" s="50"/>
      <c r="CN45" s="50"/>
      <c r="CO45" s="50"/>
      <c r="CP45" s="50"/>
      <c r="CQ45" s="50"/>
      <c r="CR45" s="50"/>
      <c r="CS45" s="50"/>
      <c r="CT45" s="50"/>
      <c r="CU45" s="50"/>
      <c r="CV45" s="50"/>
      <c r="CW45" s="50"/>
      <c r="CX45" s="50"/>
      <c r="CY45" s="50"/>
      <c r="CZ45" s="50"/>
      <c r="DA45" s="50"/>
      <c r="DB45" s="50"/>
      <c r="DC45" s="50"/>
      <c r="DD45" s="5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>
        <v>724.1</v>
      </c>
      <c r="DR45" s="40">
        <v>727.78</v>
      </c>
      <c r="DS45" s="40">
        <v>716.61</v>
      </c>
      <c r="DT45" s="40">
        <v>708.94</v>
      </c>
      <c r="DU45" s="40">
        <v>696.94</v>
      </c>
      <c r="DV45" s="40">
        <v>687.28</v>
      </c>
      <c r="DW45" s="40">
        <v>687.28</v>
      </c>
      <c r="DX45" s="40">
        <v>687.92</v>
      </c>
      <c r="DY45" s="40">
        <v>687.92</v>
      </c>
      <c r="DZ45" s="40">
        <v>687.92</v>
      </c>
      <c r="EA45" s="40">
        <v>687.92</v>
      </c>
      <c r="EB45" s="40">
        <v>687.92</v>
      </c>
      <c r="EC45" s="40">
        <v>687.92</v>
      </c>
      <c r="ED45" s="40">
        <v>694.01</v>
      </c>
      <c r="EE45" s="40">
        <v>693.72</v>
      </c>
      <c r="EF45" s="40">
        <v>698.68</v>
      </c>
      <c r="EG45" s="40">
        <v>698.73</v>
      </c>
      <c r="EH45" s="40">
        <v>698.02</v>
      </c>
      <c r="EI45" s="40">
        <v>698.02</v>
      </c>
      <c r="EJ45" s="40">
        <v>593.78</v>
      </c>
      <c r="EK45" s="40">
        <v>626.1</v>
      </c>
      <c r="EL45" s="40">
        <v>664.33</v>
      </c>
      <c r="EM45" s="40">
        <v>662</v>
      </c>
      <c r="EN45" s="40">
        <v>666.84</v>
      </c>
      <c r="EO45" s="40">
        <v>666.73</v>
      </c>
      <c r="EP45" s="40">
        <v>668.76</v>
      </c>
      <c r="EQ45" s="40">
        <v>673.11</v>
      </c>
      <c r="ER45" s="40">
        <v>667.09</v>
      </c>
      <c r="ES45" s="40">
        <v>665.7</v>
      </c>
      <c r="ET45" s="40">
        <v>662.85</v>
      </c>
      <c r="EU45" s="40">
        <v>662.2</v>
      </c>
      <c r="EV45" s="40">
        <v>663.75</v>
      </c>
      <c r="EW45" s="40">
        <v>662.67</v>
      </c>
      <c r="EX45" s="40">
        <v>659.81</v>
      </c>
      <c r="EY45" s="40">
        <v>664.74</v>
      </c>
      <c r="EZ45" s="40">
        <v>674.57</v>
      </c>
      <c r="FA45" s="40">
        <v>675.31</v>
      </c>
      <c r="FB45" s="40">
        <v>677.42</v>
      </c>
      <c r="FC45" s="40">
        <v>677.42</v>
      </c>
      <c r="FD45" s="40">
        <v>677.47</v>
      </c>
      <c r="FE45" s="50">
        <v>678.93</v>
      </c>
      <c r="FF45" s="50">
        <v>681.01</v>
      </c>
      <c r="FG45" s="50">
        <v>686.14</v>
      </c>
      <c r="FH45" s="50">
        <v>686.33</v>
      </c>
      <c r="FI45" s="50">
        <v>689</v>
      </c>
      <c r="FJ45" s="50">
        <v>694.37</v>
      </c>
      <c r="FK45" s="50">
        <v>694.4</v>
      </c>
      <c r="FL45" s="50">
        <v>695.42</v>
      </c>
      <c r="FM45" s="50">
        <v>696.08</v>
      </c>
      <c r="FN45" s="50">
        <v>696.68</v>
      </c>
      <c r="FO45" s="50">
        <v>697.09</v>
      </c>
      <c r="FP45" s="50">
        <v>697.29</v>
      </c>
      <c r="FQ45" s="50">
        <v>697.78</v>
      </c>
      <c r="FR45" s="50">
        <v>697.78</v>
      </c>
      <c r="FS45" s="50">
        <v>701.21</v>
      </c>
      <c r="FT45" s="50">
        <v>701.21</v>
      </c>
      <c r="FU45" s="50">
        <v>701.21</v>
      </c>
      <c r="FV45" s="50">
        <v>701.21</v>
      </c>
      <c r="FW45" s="50">
        <v>701.21</v>
      </c>
      <c r="FX45" s="50">
        <v>701.21</v>
      </c>
      <c r="FY45" s="50">
        <v>701.21</v>
      </c>
      <c r="FZ45" s="50">
        <v>701.21</v>
      </c>
      <c r="GA45" s="50">
        <v>701.41</v>
      </c>
      <c r="GB45" s="50">
        <v>701.4</v>
      </c>
      <c r="GC45" s="50">
        <v>700.99</v>
      </c>
      <c r="GD45" s="50">
        <v>700.99</v>
      </c>
      <c r="GE45" s="50">
        <v>701.21</v>
      </c>
      <c r="GF45" s="50">
        <v>699.63</v>
      </c>
      <c r="GG45" s="50">
        <v>697.25</v>
      </c>
      <c r="GH45" s="68">
        <v>701.68</v>
      </c>
      <c r="GI45" s="68">
        <v>702.9</v>
      </c>
      <c r="GJ45" s="68">
        <v>710.67</v>
      </c>
      <c r="GK45" s="68">
        <v>711.74</v>
      </c>
      <c r="GL45" s="68">
        <v>719.41</v>
      </c>
      <c r="GM45" s="68">
        <v>714.02</v>
      </c>
      <c r="GN45" s="68">
        <v>714.02</v>
      </c>
      <c r="GO45" s="68">
        <v>714.43</v>
      </c>
      <c r="GP45" s="68">
        <v>746.29</v>
      </c>
      <c r="GQ45" s="68">
        <v>746.47</v>
      </c>
      <c r="GR45" s="68">
        <v>746.63</v>
      </c>
      <c r="GS45" s="68">
        <v>747.59</v>
      </c>
      <c r="GT45" s="68">
        <v>762.23</v>
      </c>
      <c r="GU45" s="68">
        <v>776.37</v>
      </c>
      <c r="GV45" s="68">
        <v>780.15</v>
      </c>
      <c r="GW45" s="68">
        <v>782.92</v>
      </c>
      <c r="GX45" s="68">
        <v>783.51</v>
      </c>
      <c r="GY45" s="68">
        <v>786.27</v>
      </c>
      <c r="GZ45" s="68">
        <v>788.21</v>
      </c>
      <c r="HA45" s="68">
        <v>792.96</v>
      </c>
      <c r="HB45" s="68">
        <v>791.3</v>
      </c>
      <c r="HC45" s="68">
        <v>791.7</v>
      </c>
      <c r="HD45" s="68">
        <v>791.87</v>
      </c>
      <c r="HE45" s="68">
        <v>791.87</v>
      </c>
      <c r="HF45" s="68">
        <v>792.05</v>
      </c>
      <c r="HG45" s="68">
        <v>791.64</v>
      </c>
      <c r="HH45" s="68">
        <v>792.43</v>
      </c>
      <c r="HI45" s="68">
        <v>794.22</v>
      </c>
      <c r="HJ45" s="68">
        <v>794.22</v>
      </c>
      <c r="HK45" s="68">
        <v>794.49</v>
      </c>
      <c r="HL45" s="68">
        <v>762.59</v>
      </c>
      <c r="HM45" s="68">
        <v>756.99</v>
      </c>
      <c r="HN45" s="68">
        <v>756.99</v>
      </c>
      <c r="HO45" s="68">
        <v>756.99</v>
      </c>
      <c r="HP45" s="68">
        <v>756.99</v>
      </c>
      <c r="HQ45" s="68">
        <v>756.99</v>
      </c>
      <c r="HR45" s="68">
        <v>756.99</v>
      </c>
      <c r="HS45" s="68">
        <v>756.99</v>
      </c>
      <c r="HT45" s="68">
        <v>756.37</v>
      </c>
      <c r="HU45" s="68">
        <v>757.47</v>
      </c>
      <c r="HV45" s="68">
        <v>757.47</v>
      </c>
      <c r="HW45" s="68">
        <v>757.47</v>
      </c>
      <c r="HX45" s="68">
        <v>757.59</v>
      </c>
      <c r="HY45" s="68">
        <v>752.41</v>
      </c>
      <c r="HZ45" s="68">
        <v>752.03</v>
      </c>
      <c r="IA45" s="68">
        <v>751.77</v>
      </c>
      <c r="IB45" s="68">
        <v>750.4</v>
      </c>
      <c r="IC45" s="68">
        <v>751.77</v>
      </c>
      <c r="ID45" s="68">
        <v>751.77</v>
      </c>
      <c r="IE45" s="68">
        <v>757.06</v>
      </c>
      <c r="IF45" s="68">
        <v>757.06</v>
      </c>
      <c r="IG45" s="68">
        <v>757.06</v>
      </c>
      <c r="IH45" s="68">
        <v>729.51</v>
      </c>
      <c r="II45" s="68">
        <v>727.44</v>
      </c>
      <c r="IJ45" s="68">
        <v>824.76</v>
      </c>
      <c r="IK45" s="68">
        <v>825.26</v>
      </c>
      <c r="IL45" s="68">
        <v>886.81</v>
      </c>
      <c r="IM45" s="68">
        <v>882.98</v>
      </c>
      <c r="IN45" s="68">
        <v>883.05</v>
      </c>
      <c r="IO45" s="68">
        <v>884.07</v>
      </c>
      <c r="IP45" s="68">
        <v>884.07</v>
      </c>
      <c r="IQ45" s="68">
        <v>884.29</v>
      </c>
      <c r="IR45" s="68">
        <v>851.42</v>
      </c>
      <c r="IS45" s="68">
        <v>842.96</v>
      </c>
      <c r="IT45" s="68">
        <v>829.93</v>
      </c>
      <c r="IU45" s="68">
        <v>828.81</v>
      </c>
      <c r="IV45" s="68">
        <v>820.76</v>
      </c>
      <c r="IW45" s="68">
        <v>813.32</v>
      </c>
      <c r="IX45" s="68">
        <v>808.2</v>
      </c>
      <c r="IY45" s="68">
        <v>797.84</v>
      </c>
      <c r="IZ45" s="68">
        <v>797.58</v>
      </c>
      <c r="JA45" s="68">
        <v>797.49</v>
      </c>
      <c r="JB45" s="68">
        <v>799.16</v>
      </c>
      <c r="JC45" s="68">
        <v>799.02</v>
      </c>
      <c r="JD45" s="68">
        <v>792.92</v>
      </c>
      <c r="JE45" s="68">
        <v>792.92</v>
      </c>
      <c r="JF45" s="68">
        <v>792.92</v>
      </c>
      <c r="JG45" s="68">
        <v>761.42</v>
      </c>
      <c r="JH45" s="68">
        <v>761.22</v>
      </c>
      <c r="JI45" s="68">
        <v>749.88</v>
      </c>
      <c r="JJ45" s="68">
        <v>742.74</v>
      </c>
      <c r="JK45" s="68">
        <v>742.74</v>
      </c>
      <c r="JL45" s="68">
        <v>741.9</v>
      </c>
      <c r="JM45" s="68">
        <v>741.71</v>
      </c>
      <c r="JN45" s="68">
        <v>742.35</v>
      </c>
      <c r="JO45" s="68">
        <v>743.31</v>
      </c>
      <c r="JP45" s="68">
        <v>743.33</v>
      </c>
      <c r="JQ45" s="68">
        <v>716.14</v>
      </c>
      <c r="JR45" s="68">
        <v>706.86</v>
      </c>
      <c r="JS45" s="68">
        <v>706.85</v>
      </c>
      <c r="JT45" s="68">
        <v>690.58</v>
      </c>
      <c r="JU45" s="68">
        <v>690.66</v>
      </c>
      <c r="JV45" s="68">
        <v>690.65</v>
      </c>
      <c r="JW45" s="68">
        <v>709.86</v>
      </c>
      <c r="JX45" s="68">
        <v>709.85</v>
      </c>
      <c r="JY45" s="68">
        <v>709.86</v>
      </c>
      <c r="JZ45" s="68">
        <v>709.86</v>
      </c>
      <c r="KA45" s="68">
        <v>709.86</v>
      </c>
      <c r="KB45" s="68">
        <v>709.87</v>
      </c>
      <c r="KC45" s="68">
        <v>709.86</v>
      </c>
      <c r="KD45" s="68">
        <v>709.85</v>
      </c>
      <c r="KE45" s="68">
        <v>723.03</v>
      </c>
      <c r="KF45" s="68">
        <v>723.04</v>
      </c>
      <c r="KG45" s="68">
        <v>718.71</v>
      </c>
      <c r="KH45" s="68">
        <v>718.71</v>
      </c>
      <c r="KI45" s="68">
        <v>669.9</v>
      </c>
      <c r="KJ45" s="68">
        <v>560.04999999999995</v>
      </c>
      <c r="KK45" s="68">
        <v>544.35</v>
      </c>
      <c r="KL45" s="68">
        <v>537.97</v>
      </c>
      <c r="KM45" s="68">
        <v>526.03</v>
      </c>
      <c r="KN45" s="68">
        <v>525.09</v>
      </c>
      <c r="KO45" s="68">
        <v>530.26</v>
      </c>
      <c r="KP45" s="68">
        <v>521.4</v>
      </c>
      <c r="KQ45" s="68">
        <v>507.86</v>
      </c>
      <c r="KR45" s="68">
        <v>515.79</v>
      </c>
      <c r="KS45" s="68">
        <v>515.28</v>
      </c>
      <c r="KT45" s="68">
        <v>513.88</v>
      </c>
      <c r="KU45" s="68">
        <v>514.16</v>
      </c>
      <c r="KV45" s="68">
        <v>514.63</v>
      </c>
      <c r="KW45" s="68">
        <v>515.27</v>
      </c>
      <c r="KX45" s="68">
        <v>516.85</v>
      </c>
      <c r="KY45" s="68">
        <v>525.04</v>
      </c>
    </row>
    <row r="46" spans="1:311" ht="30" customHeight="1" x14ac:dyDescent="0.25">
      <c r="A46" s="80"/>
      <c r="B46" s="4" t="s">
        <v>2</v>
      </c>
      <c r="C46" s="19" t="s">
        <v>16</v>
      </c>
      <c r="D46" s="39">
        <v>170.98</v>
      </c>
      <c r="E46" s="39">
        <v>171.27</v>
      </c>
      <c r="F46" s="39">
        <v>172.07</v>
      </c>
      <c r="G46" s="40">
        <v>172.07</v>
      </c>
      <c r="H46" s="40">
        <v>172.6</v>
      </c>
      <c r="I46" s="40">
        <v>173.82</v>
      </c>
      <c r="J46" s="40">
        <v>175.48</v>
      </c>
      <c r="K46" s="40">
        <v>176.87</v>
      </c>
      <c r="L46" s="40">
        <v>180.65</v>
      </c>
      <c r="M46" s="40">
        <v>180.74</v>
      </c>
      <c r="N46" s="40">
        <v>180.74</v>
      </c>
      <c r="O46" s="40">
        <v>180.74</v>
      </c>
      <c r="P46" s="39">
        <v>184.06</v>
      </c>
      <c r="Q46" s="39">
        <v>184.67</v>
      </c>
      <c r="R46" s="39">
        <v>185.29</v>
      </c>
      <c r="S46" s="40">
        <v>185.29</v>
      </c>
      <c r="T46" s="40">
        <v>185.29</v>
      </c>
      <c r="U46" s="40">
        <v>181.91</v>
      </c>
      <c r="V46" s="40">
        <v>179.68</v>
      </c>
      <c r="W46" s="40">
        <v>179.09</v>
      </c>
      <c r="X46" s="40">
        <v>176.54</v>
      </c>
      <c r="Y46" s="40">
        <v>178.24</v>
      </c>
      <c r="Z46" s="40">
        <v>179.72</v>
      </c>
      <c r="AA46" s="40">
        <v>178.31</v>
      </c>
      <c r="AB46" s="40">
        <v>178.54</v>
      </c>
      <c r="AC46" s="39">
        <v>178.96</v>
      </c>
      <c r="AD46" s="39">
        <v>179.05</v>
      </c>
      <c r="AE46" s="39">
        <v>179.63</v>
      </c>
      <c r="AF46" s="40">
        <v>179.88</v>
      </c>
      <c r="AG46" s="40">
        <v>180.58</v>
      </c>
      <c r="AH46" s="40">
        <v>181.6</v>
      </c>
      <c r="AI46" s="40">
        <v>181.83</v>
      </c>
      <c r="AJ46" s="40">
        <v>181.74</v>
      </c>
      <c r="AK46" s="40">
        <v>181.69</v>
      </c>
      <c r="AL46" s="40">
        <v>182.33</v>
      </c>
      <c r="AM46" s="40">
        <v>183.66</v>
      </c>
      <c r="AN46" s="40">
        <v>184.41</v>
      </c>
      <c r="AO46" s="40">
        <v>184.41</v>
      </c>
      <c r="AP46" s="39">
        <v>184.15</v>
      </c>
      <c r="AQ46" s="39">
        <v>184</v>
      </c>
      <c r="AR46" s="39">
        <v>184</v>
      </c>
      <c r="AS46" s="40">
        <v>184.1</v>
      </c>
      <c r="AT46" s="40">
        <v>184.13</v>
      </c>
      <c r="AU46" s="40">
        <v>184.13</v>
      </c>
      <c r="AV46" s="40">
        <v>183.51</v>
      </c>
      <c r="AW46" s="40">
        <v>183.72</v>
      </c>
      <c r="AX46" s="40">
        <v>183.85</v>
      </c>
      <c r="AY46" s="40">
        <v>183.85</v>
      </c>
      <c r="AZ46" s="40">
        <v>183.76</v>
      </c>
      <c r="BA46" s="40">
        <v>184</v>
      </c>
      <c r="BB46" s="40">
        <v>184</v>
      </c>
      <c r="BC46" s="40">
        <v>184.17</v>
      </c>
      <c r="BD46" s="50">
        <v>184.17</v>
      </c>
      <c r="BE46" s="50">
        <v>183.11</v>
      </c>
      <c r="BF46" s="50">
        <v>183.11</v>
      </c>
      <c r="BG46" s="50">
        <v>183.11</v>
      </c>
      <c r="BH46" s="50">
        <v>182.84</v>
      </c>
      <c r="BI46" s="50">
        <v>182.9</v>
      </c>
      <c r="BJ46" s="50">
        <v>182.01</v>
      </c>
      <c r="BK46" s="50">
        <v>182.01</v>
      </c>
      <c r="BL46" s="50">
        <v>182.01</v>
      </c>
      <c r="BM46" s="50">
        <v>182.01</v>
      </c>
      <c r="BN46" s="50">
        <v>181.98</v>
      </c>
      <c r="BO46" s="50">
        <v>181.49</v>
      </c>
      <c r="BP46" s="50">
        <v>181.49</v>
      </c>
      <c r="BQ46" s="50">
        <v>181.49</v>
      </c>
      <c r="BR46" s="50">
        <v>181.49</v>
      </c>
      <c r="BS46" s="50">
        <v>181.29</v>
      </c>
      <c r="BT46" s="50">
        <v>180.27</v>
      </c>
      <c r="BU46" s="50">
        <v>179.66</v>
      </c>
      <c r="BV46" s="50">
        <v>179.86</v>
      </c>
      <c r="BW46" s="50">
        <v>179.43</v>
      </c>
      <c r="BX46" s="50">
        <v>179.01</v>
      </c>
      <c r="BY46" s="50">
        <v>178.33</v>
      </c>
      <c r="BZ46" s="50">
        <v>174.28</v>
      </c>
      <c r="CA46" s="50">
        <v>172.69</v>
      </c>
      <c r="CB46" s="50">
        <v>171.8</v>
      </c>
      <c r="CC46" s="50">
        <v>170.43</v>
      </c>
      <c r="CD46" s="50">
        <v>168.32</v>
      </c>
      <c r="CE46" s="50">
        <v>167.68</v>
      </c>
      <c r="CF46" s="50">
        <v>167.12</v>
      </c>
      <c r="CG46" s="50">
        <v>169.4</v>
      </c>
      <c r="CH46" s="50">
        <v>169.14</v>
      </c>
      <c r="CI46" s="50">
        <v>169.79</v>
      </c>
      <c r="CJ46" s="50">
        <v>169.35</v>
      </c>
      <c r="CK46" s="50">
        <v>169.06</v>
      </c>
      <c r="CL46" s="50">
        <v>169.06</v>
      </c>
      <c r="CM46" s="50">
        <v>168.94</v>
      </c>
      <c r="CN46" s="50">
        <v>169.39</v>
      </c>
      <c r="CO46" s="50">
        <v>167.71</v>
      </c>
      <c r="CP46" s="50">
        <v>166.82</v>
      </c>
      <c r="CQ46" s="50">
        <v>166.34</v>
      </c>
      <c r="CR46" s="50">
        <v>165.64</v>
      </c>
      <c r="CS46" s="50">
        <v>165.64</v>
      </c>
      <c r="CT46" s="50">
        <v>165.81</v>
      </c>
      <c r="CU46" s="50">
        <v>165.41</v>
      </c>
      <c r="CV46" s="50">
        <v>165.13</v>
      </c>
      <c r="CW46" s="50">
        <v>165.61</v>
      </c>
      <c r="CX46" s="50">
        <v>166.61</v>
      </c>
      <c r="CY46" s="50">
        <v>166.67</v>
      </c>
      <c r="CZ46" s="50">
        <v>167.07</v>
      </c>
      <c r="DA46" s="50">
        <v>167.54</v>
      </c>
      <c r="DB46" s="50">
        <v>167.71</v>
      </c>
      <c r="DC46" s="50">
        <v>167.71</v>
      </c>
      <c r="DD46" s="50">
        <v>167.71</v>
      </c>
      <c r="DE46" s="58">
        <f>AVERAGE(DE47:DE48)</f>
        <v>185.00887425406822</v>
      </c>
      <c r="DF46" s="58">
        <f t="shared" ref="DF46:EQ46" si="3">AVERAGE(DF47:DF48)</f>
        <v>185.16887425406821</v>
      </c>
      <c r="DG46" s="58">
        <f t="shared" si="3"/>
        <v>183.6144748988184</v>
      </c>
      <c r="DH46" s="58">
        <f t="shared" si="3"/>
        <v>184.05807136533031</v>
      </c>
      <c r="DI46" s="58">
        <f t="shared" si="3"/>
        <v>184.005</v>
      </c>
      <c r="DJ46" s="58">
        <f t="shared" si="3"/>
        <v>177.22</v>
      </c>
      <c r="DK46" s="58">
        <f t="shared" si="3"/>
        <v>183.28</v>
      </c>
      <c r="DL46" s="58">
        <f t="shared" si="3"/>
        <v>183.53</v>
      </c>
      <c r="DM46" s="58">
        <f t="shared" si="3"/>
        <v>182.81</v>
      </c>
      <c r="DN46" s="58">
        <f t="shared" si="3"/>
        <v>182.815</v>
      </c>
      <c r="DO46" s="58">
        <f t="shared" si="3"/>
        <v>182.78</v>
      </c>
      <c r="DP46" s="58">
        <f t="shared" si="3"/>
        <v>180.17000000000002</v>
      </c>
      <c r="DQ46" s="58">
        <f t="shared" si="3"/>
        <v>180.83499999999998</v>
      </c>
      <c r="DR46" s="58">
        <f t="shared" si="3"/>
        <v>181.89999999999998</v>
      </c>
      <c r="DS46" s="58">
        <f t="shared" si="3"/>
        <v>181.98500000000001</v>
      </c>
      <c r="DT46" s="58">
        <f t="shared" si="3"/>
        <v>181.38499999999999</v>
      </c>
      <c r="DU46" s="58">
        <f t="shared" si="3"/>
        <v>180.84</v>
      </c>
      <c r="DV46" s="58">
        <f t="shared" si="3"/>
        <v>180.47</v>
      </c>
      <c r="DW46" s="58">
        <f t="shared" si="3"/>
        <v>180.57499999999999</v>
      </c>
      <c r="DX46" s="58">
        <f t="shared" si="3"/>
        <v>180.18</v>
      </c>
      <c r="DY46" s="58">
        <f t="shared" si="3"/>
        <v>180.84</v>
      </c>
      <c r="DZ46" s="58">
        <f t="shared" si="3"/>
        <v>180.98000000000002</v>
      </c>
      <c r="EA46" s="58">
        <f t="shared" si="3"/>
        <v>181.36500000000001</v>
      </c>
      <c r="EB46" s="58">
        <f t="shared" si="3"/>
        <v>181.65</v>
      </c>
      <c r="EC46" s="58">
        <f t="shared" si="3"/>
        <v>181.81</v>
      </c>
      <c r="ED46" s="58">
        <f t="shared" si="3"/>
        <v>182.01499999999999</v>
      </c>
      <c r="EE46" s="58">
        <f t="shared" si="3"/>
        <v>182.31</v>
      </c>
      <c r="EF46" s="58">
        <f t="shared" si="3"/>
        <v>182.76</v>
      </c>
      <c r="EG46" s="58">
        <f t="shared" si="3"/>
        <v>182.66500000000002</v>
      </c>
      <c r="EH46" s="58">
        <f t="shared" si="3"/>
        <v>184.05</v>
      </c>
      <c r="EI46" s="58">
        <f t="shared" si="3"/>
        <v>185.07499999999999</v>
      </c>
      <c r="EJ46" s="58">
        <f t="shared" si="3"/>
        <v>185.23500000000001</v>
      </c>
      <c r="EK46" s="58">
        <f t="shared" si="3"/>
        <v>185.72499999999999</v>
      </c>
      <c r="EL46" s="58">
        <f t="shared" si="3"/>
        <v>186.435</v>
      </c>
      <c r="EM46" s="58">
        <f t="shared" si="3"/>
        <v>186.565</v>
      </c>
      <c r="EN46" s="58">
        <f t="shared" si="3"/>
        <v>186.8</v>
      </c>
      <c r="EO46" s="58">
        <f t="shared" si="3"/>
        <v>186.785</v>
      </c>
      <c r="EP46" s="58">
        <f t="shared" si="3"/>
        <v>186.92000000000002</v>
      </c>
      <c r="EQ46" s="58">
        <f t="shared" si="3"/>
        <v>188.84</v>
      </c>
      <c r="ER46" s="58">
        <f t="shared" ref="ER46:HC46" si="4">AVERAGE(ER47:ER48)</f>
        <v>189.29000000000002</v>
      </c>
      <c r="ES46" s="58">
        <f t="shared" si="4"/>
        <v>189.88</v>
      </c>
      <c r="ET46" s="58">
        <f t="shared" si="4"/>
        <v>190.66</v>
      </c>
      <c r="EU46" s="58">
        <f t="shared" si="4"/>
        <v>191.18</v>
      </c>
      <c r="EV46" s="58">
        <f t="shared" si="4"/>
        <v>192.315</v>
      </c>
      <c r="EW46" s="58">
        <f t="shared" si="4"/>
        <v>192.505</v>
      </c>
      <c r="EX46" s="58">
        <f t="shared" si="4"/>
        <v>192.77</v>
      </c>
      <c r="EY46" s="58">
        <f t="shared" si="4"/>
        <v>193.87</v>
      </c>
      <c r="EZ46" s="58">
        <f t="shared" si="4"/>
        <v>195.63499999999999</v>
      </c>
      <c r="FA46" s="58">
        <f t="shared" si="4"/>
        <v>197.10499999999999</v>
      </c>
      <c r="FB46" s="58">
        <f t="shared" si="4"/>
        <v>197.685</v>
      </c>
      <c r="FC46" s="58">
        <f t="shared" si="4"/>
        <v>197.7</v>
      </c>
      <c r="FD46" s="58">
        <f t="shared" si="4"/>
        <v>197.7</v>
      </c>
      <c r="FE46" s="66">
        <f t="shared" si="4"/>
        <v>199.57</v>
      </c>
      <c r="FF46" s="66">
        <f t="shared" si="4"/>
        <v>200.21</v>
      </c>
      <c r="FG46" s="66">
        <f t="shared" si="4"/>
        <v>200.755</v>
      </c>
      <c r="FH46" s="66">
        <f t="shared" si="4"/>
        <v>203.45</v>
      </c>
      <c r="FI46" s="66">
        <f t="shared" si="4"/>
        <v>203.785</v>
      </c>
      <c r="FJ46" s="66">
        <f t="shared" si="4"/>
        <v>206.9</v>
      </c>
      <c r="FK46" s="66">
        <f t="shared" si="4"/>
        <v>208.07999999999998</v>
      </c>
      <c r="FL46" s="66">
        <f t="shared" si="4"/>
        <v>209.26999999999998</v>
      </c>
      <c r="FM46" s="66">
        <f t="shared" si="4"/>
        <v>212.20499999999998</v>
      </c>
      <c r="FN46" s="66">
        <f t="shared" si="4"/>
        <v>217.435</v>
      </c>
      <c r="FO46" s="66">
        <f t="shared" si="4"/>
        <v>219.035</v>
      </c>
      <c r="FP46" s="66">
        <f t="shared" si="4"/>
        <v>221.095</v>
      </c>
      <c r="FQ46" s="66">
        <f t="shared" si="4"/>
        <v>226.94499999999999</v>
      </c>
      <c r="FR46" s="66">
        <f t="shared" si="4"/>
        <v>229.16</v>
      </c>
      <c r="FS46" s="66">
        <f t="shared" si="4"/>
        <v>244.66</v>
      </c>
      <c r="FT46" s="66">
        <f t="shared" si="4"/>
        <v>254.80500000000001</v>
      </c>
      <c r="FU46" s="66">
        <f t="shared" si="4"/>
        <v>256.90499999999997</v>
      </c>
      <c r="FV46" s="66">
        <f t="shared" si="4"/>
        <v>265.67500000000001</v>
      </c>
      <c r="FW46" s="66">
        <f t="shared" si="4"/>
        <v>269.26</v>
      </c>
      <c r="FX46" s="66">
        <f t="shared" si="4"/>
        <v>308.745</v>
      </c>
      <c r="FY46" s="66">
        <f t="shared" si="4"/>
        <v>278.03999999999996</v>
      </c>
      <c r="FZ46" s="66">
        <f t="shared" si="4"/>
        <v>279.23500000000001</v>
      </c>
      <c r="GA46" s="66">
        <f t="shared" si="4"/>
        <v>283.315</v>
      </c>
      <c r="GB46" s="66">
        <f t="shared" si="4"/>
        <v>293.45999999999998</v>
      </c>
      <c r="GC46" s="66">
        <f t="shared" si="4"/>
        <v>290.28999999999996</v>
      </c>
      <c r="GD46" s="66">
        <f t="shared" si="4"/>
        <v>294.55</v>
      </c>
      <c r="GE46" s="66">
        <f t="shared" si="4"/>
        <v>289.63499999999999</v>
      </c>
      <c r="GF46" s="66">
        <f t="shared" si="4"/>
        <v>294.89</v>
      </c>
      <c r="GG46" s="66">
        <f t="shared" si="4"/>
        <v>299.81</v>
      </c>
      <c r="GH46" s="66">
        <f t="shared" si="4"/>
        <v>297.99</v>
      </c>
      <c r="GI46" s="66">
        <f t="shared" si="4"/>
        <v>299.11500000000001</v>
      </c>
      <c r="GJ46" s="66">
        <f t="shared" si="4"/>
        <v>306.96000000000004</v>
      </c>
      <c r="GK46" s="66">
        <f t="shared" si="4"/>
        <v>303.83999999999997</v>
      </c>
      <c r="GL46" s="66">
        <f t="shared" si="4"/>
        <v>311.92</v>
      </c>
      <c r="GM46" s="66">
        <f t="shared" si="4"/>
        <v>309.05500000000001</v>
      </c>
      <c r="GN46" s="66">
        <f t="shared" si="4"/>
        <v>310.94</v>
      </c>
      <c r="GO46" s="66">
        <f t="shared" si="4"/>
        <v>312.64999999999998</v>
      </c>
      <c r="GP46" s="66">
        <f t="shared" si="4"/>
        <v>315.16500000000002</v>
      </c>
      <c r="GQ46" s="66">
        <f t="shared" si="4"/>
        <v>316.49</v>
      </c>
      <c r="GR46" s="66">
        <f t="shared" si="4"/>
        <v>318.82</v>
      </c>
      <c r="GS46" s="66">
        <f t="shared" si="4"/>
        <v>324.54000000000002</v>
      </c>
      <c r="GT46" s="66">
        <f t="shared" si="4"/>
        <v>325.43</v>
      </c>
      <c r="GU46" s="66">
        <f t="shared" si="4"/>
        <v>327.64999999999998</v>
      </c>
      <c r="GV46" s="66">
        <f t="shared" si="4"/>
        <v>330.27</v>
      </c>
      <c r="GW46" s="66">
        <f t="shared" si="4"/>
        <v>335.505</v>
      </c>
      <c r="GX46" s="66">
        <f t="shared" si="4"/>
        <v>336.13</v>
      </c>
      <c r="GY46" s="66">
        <f t="shared" si="4"/>
        <v>338.01</v>
      </c>
      <c r="GZ46" s="66">
        <f t="shared" si="4"/>
        <v>338.64</v>
      </c>
      <c r="HA46" s="66">
        <f t="shared" si="4"/>
        <v>340.42</v>
      </c>
      <c r="HB46" s="66">
        <f t="shared" si="4"/>
        <v>342.13499999999999</v>
      </c>
      <c r="HC46" s="66">
        <f t="shared" si="4"/>
        <v>344.26499999999999</v>
      </c>
      <c r="HD46" s="66">
        <f t="shared" ref="HD46:JO46" si="5">AVERAGE(HD47:HD48)</f>
        <v>342.85</v>
      </c>
      <c r="HE46" s="66">
        <f t="shared" si="5"/>
        <v>342.685</v>
      </c>
      <c r="HF46" s="66">
        <f t="shared" si="5"/>
        <v>343.87</v>
      </c>
      <c r="HG46" s="66">
        <f t="shared" si="5"/>
        <v>343.37</v>
      </c>
      <c r="HH46" s="66">
        <f t="shared" si="5"/>
        <v>343.42999999999995</v>
      </c>
      <c r="HI46" s="66">
        <f t="shared" si="5"/>
        <v>343.59000000000003</v>
      </c>
      <c r="HJ46" s="66">
        <f t="shared" si="5"/>
        <v>346.55500000000001</v>
      </c>
      <c r="HK46" s="66">
        <f t="shared" si="5"/>
        <v>343.40499999999997</v>
      </c>
      <c r="HL46" s="66">
        <f t="shared" si="5"/>
        <v>343.86</v>
      </c>
      <c r="HM46" s="66">
        <f t="shared" si="5"/>
        <v>344.06500000000005</v>
      </c>
      <c r="HN46" s="66">
        <f t="shared" si="5"/>
        <v>344.26499999999999</v>
      </c>
      <c r="HO46" s="66">
        <f t="shared" si="5"/>
        <v>344.65999999999997</v>
      </c>
      <c r="HP46" s="66">
        <f t="shared" si="5"/>
        <v>344.63</v>
      </c>
      <c r="HQ46" s="66">
        <f t="shared" si="5"/>
        <v>344.90499999999997</v>
      </c>
      <c r="HR46" s="66">
        <f t="shared" si="5"/>
        <v>345.98</v>
      </c>
      <c r="HS46" s="66">
        <f t="shared" si="5"/>
        <v>344.91499999999996</v>
      </c>
      <c r="HT46" s="66">
        <f t="shared" si="5"/>
        <v>346.34500000000003</v>
      </c>
      <c r="HU46" s="66">
        <f t="shared" si="5"/>
        <v>346.4</v>
      </c>
      <c r="HV46" s="66">
        <f t="shared" si="5"/>
        <v>343.79500000000002</v>
      </c>
      <c r="HW46" s="66">
        <f t="shared" si="5"/>
        <v>344.745</v>
      </c>
      <c r="HX46" s="66">
        <f t="shared" si="5"/>
        <v>348.15</v>
      </c>
      <c r="HY46" s="66">
        <f t="shared" si="5"/>
        <v>349.73</v>
      </c>
      <c r="HZ46" s="66">
        <f t="shared" si="5"/>
        <v>350.29</v>
      </c>
      <c r="IA46" s="66">
        <f t="shared" si="5"/>
        <v>350.24</v>
      </c>
      <c r="IB46" s="66">
        <f t="shared" si="5"/>
        <v>351.245</v>
      </c>
      <c r="IC46" s="66">
        <f t="shared" si="5"/>
        <v>349.33</v>
      </c>
      <c r="ID46" s="66">
        <f t="shared" si="5"/>
        <v>349.24</v>
      </c>
      <c r="IE46" s="66">
        <f t="shared" si="5"/>
        <v>345.66500000000002</v>
      </c>
      <c r="IF46" s="66">
        <f t="shared" si="5"/>
        <v>344.48500000000001</v>
      </c>
      <c r="IG46" s="66">
        <f t="shared" si="5"/>
        <v>340.14</v>
      </c>
      <c r="IH46" s="66">
        <f t="shared" si="5"/>
        <v>336.54499999999996</v>
      </c>
      <c r="II46" s="66">
        <f t="shared" si="5"/>
        <v>331.745</v>
      </c>
      <c r="IJ46" s="66">
        <f t="shared" si="5"/>
        <v>329.8</v>
      </c>
      <c r="IK46" s="66">
        <f t="shared" si="5"/>
        <v>320.87</v>
      </c>
      <c r="IL46" s="66">
        <f t="shared" si="5"/>
        <v>318.46000000000004</v>
      </c>
      <c r="IM46" s="66">
        <f t="shared" si="5"/>
        <v>320.03999999999996</v>
      </c>
      <c r="IN46" s="66">
        <f t="shared" si="5"/>
        <v>313.95500000000004</v>
      </c>
      <c r="IO46" s="66">
        <f t="shared" si="5"/>
        <v>311.005</v>
      </c>
      <c r="IP46" s="66">
        <f t="shared" si="5"/>
        <v>307.14999999999998</v>
      </c>
      <c r="IQ46" s="66">
        <f t="shared" si="5"/>
        <v>307.18</v>
      </c>
      <c r="IR46" s="66">
        <f t="shared" si="5"/>
        <v>305.20499999999998</v>
      </c>
      <c r="IS46" s="66">
        <f t="shared" si="5"/>
        <v>300.5</v>
      </c>
      <c r="IT46" s="66">
        <f t="shared" si="5"/>
        <v>299.565</v>
      </c>
      <c r="IU46" s="66">
        <f t="shared" si="5"/>
        <v>298</v>
      </c>
      <c r="IV46" s="66">
        <f t="shared" si="5"/>
        <v>297.27499999999998</v>
      </c>
      <c r="IW46" s="66">
        <f t="shared" si="5"/>
        <v>296.3</v>
      </c>
      <c r="IX46" s="66">
        <f t="shared" si="5"/>
        <v>294.77499999999998</v>
      </c>
      <c r="IY46" s="66">
        <f t="shared" si="5"/>
        <v>288.97000000000003</v>
      </c>
      <c r="IZ46" s="66">
        <f t="shared" si="5"/>
        <v>287.31700000000001</v>
      </c>
      <c r="JA46" s="66">
        <f t="shared" si="5"/>
        <v>287.81</v>
      </c>
      <c r="JB46" s="66">
        <f t="shared" si="5"/>
        <v>288.07500000000005</v>
      </c>
      <c r="JC46" s="66">
        <f t="shared" si="5"/>
        <v>286.60000000000002</v>
      </c>
      <c r="JD46" s="66">
        <f t="shared" si="5"/>
        <v>284.14999999999998</v>
      </c>
      <c r="JE46" s="66">
        <f t="shared" si="5"/>
        <v>283.77499999999998</v>
      </c>
      <c r="JF46" s="66">
        <f t="shared" si="5"/>
        <v>281.16499999999996</v>
      </c>
      <c r="JG46" s="66">
        <f t="shared" si="5"/>
        <v>263.59000000000003</v>
      </c>
      <c r="JH46" s="66">
        <f t="shared" si="5"/>
        <v>276.04999999999995</v>
      </c>
      <c r="JI46" s="66">
        <f t="shared" si="5"/>
        <v>272.86450000000002</v>
      </c>
      <c r="JJ46" s="66">
        <f t="shared" si="5"/>
        <v>271.47000000000003</v>
      </c>
      <c r="JK46" s="66">
        <f t="shared" si="5"/>
        <v>267.97500000000002</v>
      </c>
      <c r="JL46" s="66">
        <f t="shared" si="5"/>
        <v>258.71000000000004</v>
      </c>
      <c r="JM46" s="66">
        <f t="shared" si="5"/>
        <v>254.215</v>
      </c>
      <c r="JN46" s="66">
        <f t="shared" si="5"/>
        <v>249.74</v>
      </c>
      <c r="JO46" s="66">
        <f t="shared" si="5"/>
        <v>245.11500000000001</v>
      </c>
      <c r="JP46" s="66">
        <f t="shared" ref="JP46:KY46" si="6">AVERAGE(JP47:JP48)</f>
        <v>241.04</v>
      </c>
      <c r="JQ46" s="66">
        <f t="shared" si="6"/>
        <v>234.41499999999999</v>
      </c>
      <c r="JR46" s="66">
        <f t="shared" si="6"/>
        <v>231.31</v>
      </c>
      <c r="JS46" s="66">
        <f t="shared" si="6"/>
        <v>229.34050000000002</v>
      </c>
      <c r="JT46" s="66">
        <f t="shared" si="6"/>
        <v>229.3</v>
      </c>
      <c r="JU46" s="66">
        <f t="shared" si="6"/>
        <v>227.774</v>
      </c>
      <c r="JV46" s="66">
        <f t="shared" si="6"/>
        <v>219.95499999999998</v>
      </c>
      <c r="JW46" s="66">
        <f t="shared" si="6"/>
        <v>219.31</v>
      </c>
      <c r="JX46" s="66">
        <f t="shared" si="6"/>
        <v>211.68100000000001</v>
      </c>
      <c r="JY46" s="66">
        <f t="shared" si="6"/>
        <v>211.21</v>
      </c>
      <c r="JZ46" s="66">
        <f t="shared" si="6"/>
        <v>210.64</v>
      </c>
      <c r="KA46" s="66">
        <f t="shared" si="6"/>
        <v>207.77500000000001</v>
      </c>
      <c r="KB46" s="66">
        <f t="shared" si="6"/>
        <v>206.82</v>
      </c>
      <c r="KC46" s="66">
        <f t="shared" si="6"/>
        <v>205.833</v>
      </c>
      <c r="KD46" s="66">
        <f t="shared" si="6"/>
        <v>205.16499999999999</v>
      </c>
      <c r="KE46" s="66">
        <f t="shared" si="6"/>
        <v>204.45499999999998</v>
      </c>
      <c r="KF46" s="66">
        <f t="shared" si="6"/>
        <v>202.02949999999998</v>
      </c>
      <c r="KG46" s="66">
        <f t="shared" si="6"/>
        <v>200.95350000000002</v>
      </c>
      <c r="KH46" s="66">
        <f t="shared" si="6"/>
        <v>200.55500000000001</v>
      </c>
      <c r="KI46" s="66">
        <f t="shared" si="6"/>
        <v>198.87</v>
      </c>
      <c r="KJ46" s="66">
        <f t="shared" si="6"/>
        <v>196.18900000000002</v>
      </c>
      <c r="KK46" s="66">
        <f t="shared" si="6"/>
        <v>196.19</v>
      </c>
      <c r="KL46" s="66">
        <f t="shared" si="6"/>
        <v>195.83499999999998</v>
      </c>
      <c r="KM46" s="66">
        <f t="shared" si="6"/>
        <v>193.85500000000002</v>
      </c>
      <c r="KN46" s="66">
        <f t="shared" si="6"/>
        <v>193.155</v>
      </c>
      <c r="KO46" s="66">
        <f t="shared" si="6"/>
        <v>191.09</v>
      </c>
      <c r="KP46" s="66">
        <f t="shared" si="6"/>
        <v>190.82</v>
      </c>
      <c r="KQ46" s="66">
        <f t="shared" si="6"/>
        <v>190.005</v>
      </c>
      <c r="KR46" s="66">
        <f t="shared" si="6"/>
        <v>189.7355</v>
      </c>
      <c r="KS46" s="66">
        <f t="shared" si="6"/>
        <v>189.39499999999998</v>
      </c>
      <c r="KT46" s="66">
        <f t="shared" si="6"/>
        <v>189.315</v>
      </c>
      <c r="KU46" s="66">
        <f t="shared" si="6"/>
        <v>188.20499999999998</v>
      </c>
      <c r="KV46" s="66">
        <f t="shared" si="6"/>
        <v>187.22</v>
      </c>
      <c r="KW46" s="66">
        <f t="shared" si="6"/>
        <v>184.89499999999998</v>
      </c>
      <c r="KX46" s="66">
        <f t="shared" si="6"/>
        <v>182.315</v>
      </c>
      <c r="KY46" s="66">
        <f t="shared" si="6"/>
        <v>182.31900000000002</v>
      </c>
    </row>
    <row r="47" spans="1:311" ht="30" customHeight="1" x14ac:dyDescent="0.25">
      <c r="A47" s="80"/>
      <c r="B47" s="1" t="s">
        <v>2</v>
      </c>
      <c r="C47" s="20" t="s">
        <v>132</v>
      </c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50"/>
      <c r="BE47" s="50"/>
      <c r="BF47" s="50"/>
      <c r="BG47" s="50"/>
      <c r="BH47" s="50"/>
      <c r="BI47" s="50"/>
      <c r="BJ47" s="50"/>
      <c r="BK47" s="50"/>
      <c r="BL47" s="50"/>
      <c r="BM47" s="50"/>
      <c r="BN47" s="50"/>
      <c r="BO47" s="50"/>
      <c r="BP47" s="50"/>
      <c r="BQ47" s="50"/>
      <c r="BR47" s="50"/>
      <c r="BS47" s="50"/>
      <c r="BT47" s="50"/>
      <c r="BU47" s="50"/>
      <c r="BV47" s="50"/>
      <c r="BW47" s="50"/>
      <c r="BX47" s="50"/>
      <c r="BY47" s="50"/>
      <c r="BZ47" s="50"/>
      <c r="CA47" s="50"/>
      <c r="CB47" s="50"/>
      <c r="CC47" s="50"/>
      <c r="CD47" s="50"/>
      <c r="CE47" s="50"/>
      <c r="CF47" s="50"/>
      <c r="CG47" s="50"/>
      <c r="CH47" s="50"/>
      <c r="CI47" s="50"/>
      <c r="CJ47" s="50"/>
      <c r="CK47" s="50"/>
      <c r="CL47" s="50"/>
      <c r="CM47" s="50"/>
      <c r="CN47" s="50"/>
      <c r="CO47" s="50"/>
      <c r="CP47" s="50"/>
      <c r="CQ47" s="50"/>
      <c r="CR47" s="50"/>
      <c r="CS47" s="50"/>
      <c r="CT47" s="50"/>
      <c r="CU47" s="50"/>
      <c r="CV47" s="50"/>
      <c r="CW47" s="50"/>
      <c r="CX47" s="50"/>
      <c r="CY47" s="50"/>
      <c r="CZ47" s="50"/>
      <c r="DA47" s="50"/>
      <c r="DB47" s="50"/>
      <c r="DC47" s="50"/>
      <c r="DD47" s="50"/>
      <c r="DE47" s="40">
        <v>175.06774850813645</v>
      </c>
      <c r="DF47" s="40">
        <v>175.06774850813645</v>
      </c>
      <c r="DG47" s="40">
        <v>176.02894979763678</v>
      </c>
      <c r="DH47" s="40">
        <v>176.9161427306606</v>
      </c>
      <c r="DI47" s="40">
        <v>177.43</v>
      </c>
      <c r="DJ47" s="40">
        <v>177.22</v>
      </c>
      <c r="DK47" s="40">
        <v>177.28</v>
      </c>
      <c r="DL47" s="40">
        <v>177.75</v>
      </c>
      <c r="DM47" s="40">
        <v>177.94</v>
      </c>
      <c r="DN47" s="40">
        <v>177.97</v>
      </c>
      <c r="DO47" s="40">
        <v>177.7</v>
      </c>
      <c r="DP47" s="40">
        <v>175.33</v>
      </c>
      <c r="DQ47" s="40">
        <v>176.28</v>
      </c>
      <c r="DR47" s="40">
        <v>175.76</v>
      </c>
      <c r="DS47" s="40">
        <v>175.91</v>
      </c>
      <c r="DT47" s="40">
        <v>174.84</v>
      </c>
      <c r="DU47" s="40">
        <v>174.19</v>
      </c>
      <c r="DV47" s="40">
        <v>174.04</v>
      </c>
      <c r="DW47" s="40">
        <v>173.81</v>
      </c>
      <c r="DX47" s="40">
        <v>173.78</v>
      </c>
      <c r="DY47" s="40">
        <v>173.82</v>
      </c>
      <c r="DZ47" s="40">
        <v>173.93</v>
      </c>
      <c r="EA47" s="40">
        <v>173.89</v>
      </c>
      <c r="EB47" s="40">
        <v>174.55</v>
      </c>
      <c r="EC47" s="40">
        <v>174.52</v>
      </c>
      <c r="ED47" s="40">
        <v>174.62</v>
      </c>
      <c r="EE47" s="40">
        <v>174.82</v>
      </c>
      <c r="EF47" s="40">
        <v>174.96</v>
      </c>
      <c r="EG47" s="40">
        <v>174.65</v>
      </c>
      <c r="EH47" s="40">
        <v>177.32</v>
      </c>
      <c r="EI47" s="40">
        <v>179.1</v>
      </c>
      <c r="EJ47" s="40">
        <v>178.07</v>
      </c>
      <c r="EK47" s="40">
        <v>178.19</v>
      </c>
      <c r="EL47" s="40">
        <v>179.23</v>
      </c>
      <c r="EM47" s="40">
        <v>179.29</v>
      </c>
      <c r="EN47" s="40">
        <v>179.44</v>
      </c>
      <c r="EO47" s="40">
        <v>179.43</v>
      </c>
      <c r="EP47" s="40">
        <v>179.38</v>
      </c>
      <c r="EQ47" s="40">
        <v>180.75</v>
      </c>
      <c r="ER47" s="40">
        <v>181.34</v>
      </c>
      <c r="ES47" s="40">
        <v>181.37</v>
      </c>
      <c r="ET47" s="40">
        <v>181.92</v>
      </c>
      <c r="EU47" s="40">
        <v>182.69</v>
      </c>
      <c r="EV47" s="40">
        <v>184.33</v>
      </c>
      <c r="EW47" s="40">
        <v>184.33</v>
      </c>
      <c r="EX47" s="40">
        <v>184.61</v>
      </c>
      <c r="EY47" s="40">
        <v>185.87</v>
      </c>
      <c r="EZ47" s="40">
        <v>186.89</v>
      </c>
      <c r="FA47" s="40">
        <v>189.82</v>
      </c>
      <c r="FB47" s="40">
        <v>190.43</v>
      </c>
      <c r="FC47" s="40">
        <v>190.43</v>
      </c>
      <c r="FD47" s="40">
        <v>190.43</v>
      </c>
      <c r="FE47" s="50">
        <v>190.82</v>
      </c>
      <c r="FF47" s="50">
        <v>191.15</v>
      </c>
      <c r="FG47" s="50">
        <v>191.62</v>
      </c>
      <c r="FH47" s="50">
        <v>193.76</v>
      </c>
      <c r="FI47" s="50">
        <v>193.85</v>
      </c>
      <c r="FJ47" s="50">
        <v>195.9</v>
      </c>
      <c r="FK47" s="50">
        <v>196.62</v>
      </c>
      <c r="FL47" s="50">
        <v>197.31</v>
      </c>
      <c r="FM47" s="50">
        <v>198.31</v>
      </c>
      <c r="FN47" s="50">
        <v>202.65</v>
      </c>
      <c r="FO47" s="50">
        <v>205.17</v>
      </c>
      <c r="FP47" s="50">
        <v>207.27</v>
      </c>
      <c r="FQ47" s="50">
        <v>212.64</v>
      </c>
      <c r="FR47" s="50">
        <v>214.57</v>
      </c>
      <c r="FS47" s="50">
        <v>234.51</v>
      </c>
      <c r="FT47" s="50">
        <v>245.56</v>
      </c>
      <c r="FU47" s="50">
        <v>245.87</v>
      </c>
      <c r="FV47" s="50">
        <v>253.59</v>
      </c>
      <c r="FW47" s="50">
        <v>257.32</v>
      </c>
      <c r="FX47" s="50">
        <v>287.72000000000003</v>
      </c>
      <c r="FY47" s="50">
        <v>265.5</v>
      </c>
      <c r="FZ47" s="50">
        <v>266.63</v>
      </c>
      <c r="GA47" s="50">
        <v>270.67</v>
      </c>
      <c r="GB47" s="50">
        <v>281.14</v>
      </c>
      <c r="GC47" s="50">
        <v>271.39999999999998</v>
      </c>
      <c r="GD47" s="50">
        <v>275.05</v>
      </c>
      <c r="GE47" s="50">
        <v>269.02999999999997</v>
      </c>
      <c r="GF47" s="50">
        <v>272.02</v>
      </c>
      <c r="GG47" s="50">
        <v>273.68</v>
      </c>
      <c r="GH47" s="68">
        <v>274.22000000000003</v>
      </c>
      <c r="GI47" s="68">
        <v>275.66000000000003</v>
      </c>
      <c r="GJ47" s="68">
        <v>284.69</v>
      </c>
      <c r="GK47" s="68">
        <v>279.08999999999997</v>
      </c>
      <c r="GL47" s="68">
        <v>288.66000000000003</v>
      </c>
      <c r="GM47" s="68">
        <v>284.94</v>
      </c>
      <c r="GN47" s="68">
        <v>287.01</v>
      </c>
      <c r="GO47" s="68">
        <v>288.52</v>
      </c>
      <c r="GP47" s="68">
        <v>291.67</v>
      </c>
      <c r="GQ47" s="68">
        <v>291.77999999999997</v>
      </c>
      <c r="GR47" s="68">
        <v>293.88</v>
      </c>
      <c r="GS47" s="68">
        <v>305.29000000000002</v>
      </c>
      <c r="GT47" s="68">
        <v>305.87</v>
      </c>
      <c r="GU47" s="68">
        <v>309.18</v>
      </c>
      <c r="GV47" s="68">
        <v>312.45</v>
      </c>
      <c r="GW47" s="68">
        <v>317.8</v>
      </c>
      <c r="GX47" s="68">
        <v>317.89999999999998</v>
      </c>
      <c r="GY47" s="68">
        <v>319.7</v>
      </c>
      <c r="GZ47" s="68">
        <v>320.43</v>
      </c>
      <c r="HA47" s="68">
        <v>321.93</v>
      </c>
      <c r="HB47" s="68">
        <v>322.37</v>
      </c>
      <c r="HC47" s="68">
        <v>322.82100000000003</v>
      </c>
      <c r="HD47" s="68">
        <v>323.17</v>
      </c>
      <c r="HE47" s="68">
        <v>322.91000000000003</v>
      </c>
      <c r="HF47" s="68">
        <v>323.47000000000003</v>
      </c>
      <c r="HG47" s="68">
        <v>322.08999999999997</v>
      </c>
      <c r="HH47" s="68">
        <v>322.20999999999998</v>
      </c>
      <c r="HI47" s="68">
        <v>322.48</v>
      </c>
      <c r="HJ47" s="68">
        <v>324.22000000000003</v>
      </c>
      <c r="HK47" s="68">
        <v>322.18</v>
      </c>
      <c r="HL47" s="68">
        <v>322.77</v>
      </c>
      <c r="HM47" s="68">
        <v>323.16000000000003</v>
      </c>
      <c r="HN47" s="68">
        <v>323.37</v>
      </c>
      <c r="HO47" s="68">
        <v>324.14999999999998</v>
      </c>
      <c r="HP47" s="68">
        <v>324.25</v>
      </c>
      <c r="HQ47" s="68">
        <v>326.41000000000003</v>
      </c>
      <c r="HR47" s="68">
        <v>329.31</v>
      </c>
      <c r="HS47" s="68">
        <v>326.5</v>
      </c>
      <c r="HT47" s="68">
        <v>327.29000000000002</v>
      </c>
      <c r="HU47" s="68">
        <v>327.23</v>
      </c>
      <c r="HV47" s="68">
        <v>323.99</v>
      </c>
      <c r="HW47" s="68">
        <v>324.62</v>
      </c>
      <c r="HX47" s="68">
        <v>325.37</v>
      </c>
      <c r="HY47" s="68">
        <v>325.60000000000002</v>
      </c>
      <c r="HZ47" s="68">
        <v>326.16000000000003</v>
      </c>
      <c r="IA47" s="68">
        <v>326.02</v>
      </c>
      <c r="IB47" s="68">
        <v>326.83</v>
      </c>
      <c r="IC47" s="68">
        <v>325.39</v>
      </c>
      <c r="ID47" s="68">
        <v>325.51</v>
      </c>
      <c r="IE47" s="68">
        <v>322.23</v>
      </c>
      <c r="IF47" s="68">
        <v>320.8</v>
      </c>
      <c r="IG47" s="68">
        <v>318.88</v>
      </c>
      <c r="IH47" s="68">
        <v>357.38</v>
      </c>
      <c r="II47" s="68">
        <v>349.88</v>
      </c>
      <c r="IJ47" s="68">
        <v>347.05</v>
      </c>
      <c r="IK47" s="68">
        <v>336.68</v>
      </c>
      <c r="IL47" s="68">
        <v>332.43</v>
      </c>
      <c r="IM47" s="68">
        <v>333.84</v>
      </c>
      <c r="IN47" s="68">
        <v>326.5</v>
      </c>
      <c r="IO47" s="68">
        <v>321.97000000000003</v>
      </c>
      <c r="IP47" s="68">
        <v>318.38</v>
      </c>
      <c r="IQ47" s="68">
        <v>318.38</v>
      </c>
      <c r="IR47" s="68">
        <v>313.89</v>
      </c>
      <c r="IS47" s="68">
        <v>307.81</v>
      </c>
      <c r="IT47" s="68">
        <v>305.38</v>
      </c>
      <c r="IU47" s="68">
        <v>304.72000000000003</v>
      </c>
      <c r="IV47" s="68">
        <v>303.45</v>
      </c>
      <c r="IW47" s="68">
        <v>301.5</v>
      </c>
      <c r="IX47" s="68">
        <v>298.08999999999997</v>
      </c>
      <c r="IY47" s="68">
        <v>284.27</v>
      </c>
      <c r="IZ47" s="68">
        <v>281.11599999999999</v>
      </c>
      <c r="JA47" s="68">
        <v>283.3</v>
      </c>
      <c r="JB47" s="68">
        <v>285.92</v>
      </c>
      <c r="JC47" s="68">
        <v>285.97000000000003</v>
      </c>
      <c r="JD47" s="68">
        <v>283.82</v>
      </c>
      <c r="JE47" s="68">
        <v>283</v>
      </c>
      <c r="JF47" s="68">
        <v>279.8</v>
      </c>
      <c r="JG47" s="68">
        <v>274.22000000000003</v>
      </c>
      <c r="JH47" s="68">
        <v>275.08999999999997</v>
      </c>
      <c r="JI47" s="68">
        <v>273.19</v>
      </c>
      <c r="JJ47" s="68">
        <v>272.73</v>
      </c>
      <c r="JK47" s="68">
        <v>268.93</v>
      </c>
      <c r="JL47" s="68">
        <v>257.66000000000003</v>
      </c>
      <c r="JM47" s="68">
        <v>253.12</v>
      </c>
      <c r="JN47" s="68">
        <v>249.45</v>
      </c>
      <c r="JO47" s="68">
        <v>244.86</v>
      </c>
      <c r="JP47" s="68">
        <v>240.51</v>
      </c>
      <c r="JQ47" s="68">
        <v>231.57</v>
      </c>
      <c r="JR47" s="68">
        <v>229.01</v>
      </c>
      <c r="JS47" s="68">
        <v>226.67500000000001</v>
      </c>
      <c r="JT47" s="68">
        <v>228.63</v>
      </c>
      <c r="JU47" s="68">
        <v>227.91200000000001</v>
      </c>
      <c r="JV47" s="68">
        <v>218.52</v>
      </c>
      <c r="JW47" s="68">
        <v>214.74</v>
      </c>
      <c r="JX47" s="68">
        <v>207.96700000000001</v>
      </c>
      <c r="JY47" s="68">
        <v>205.43</v>
      </c>
      <c r="JZ47" s="68">
        <v>204.38499999999999</v>
      </c>
      <c r="KA47" s="68">
        <v>200.59</v>
      </c>
      <c r="KB47" s="68">
        <v>200.06</v>
      </c>
      <c r="KC47" s="68">
        <v>199.32900000000001</v>
      </c>
      <c r="KD47" s="68">
        <v>196.803</v>
      </c>
      <c r="KE47" s="68">
        <v>195.45</v>
      </c>
      <c r="KF47" s="68">
        <v>192.03800000000001</v>
      </c>
      <c r="KG47" s="68">
        <v>191.22200000000001</v>
      </c>
      <c r="KH47" s="68">
        <v>190.45</v>
      </c>
      <c r="KI47" s="68">
        <v>187.68</v>
      </c>
      <c r="KJ47" s="68">
        <v>185.18</v>
      </c>
      <c r="KK47" s="68">
        <v>185.18</v>
      </c>
      <c r="KL47" s="68">
        <v>184.85</v>
      </c>
      <c r="KM47" s="68">
        <v>182.12</v>
      </c>
      <c r="KN47" s="68">
        <v>181.41</v>
      </c>
      <c r="KO47" s="68">
        <v>178.49</v>
      </c>
      <c r="KP47" s="68">
        <v>178.33</v>
      </c>
      <c r="KQ47" s="68">
        <v>174.65</v>
      </c>
      <c r="KR47" s="68">
        <v>174.38900000000001</v>
      </c>
      <c r="KS47" s="68">
        <v>173.9</v>
      </c>
      <c r="KT47" s="68">
        <v>173.9</v>
      </c>
      <c r="KU47" s="68">
        <v>171.6</v>
      </c>
      <c r="KV47" s="68">
        <v>171.34</v>
      </c>
      <c r="KW47" s="68">
        <v>169.41</v>
      </c>
      <c r="KX47" s="68">
        <v>169.31</v>
      </c>
      <c r="KY47" s="68">
        <v>169.31399999999999</v>
      </c>
    </row>
    <row r="48" spans="1:311" ht="30" customHeight="1" x14ac:dyDescent="0.25">
      <c r="A48" s="80"/>
      <c r="B48" s="1" t="s">
        <v>2</v>
      </c>
      <c r="C48" s="20" t="s">
        <v>133</v>
      </c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50"/>
      <c r="BE48" s="50"/>
      <c r="BF48" s="50"/>
      <c r="BG48" s="50"/>
      <c r="BH48" s="50"/>
      <c r="BI48" s="50"/>
      <c r="BJ48" s="50"/>
      <c r="BK48" s="50"/>
      <c r="BL48" s="50"/>
      <c r="BM48" s="50"/>
      <c r="BN48" s="50"/>
      <c r="BO48" s="50"/>
      <c r="BP48" s="50"/>
      <c r="BQ48" s="50"/>
      <c r="BR48" s="50"/>
      <c r="BS48" s="50"/>
      <c r="BT48" s="50"/>
      <c r="BU48" s="50"/>
      <c r="BV48" s="50"/>
      <c r="BW48" s="50"/>
      <c r="BX48" s="50"/>
      <c r="BY48" s="50"/>
      <c r="BZ48" s="50"/>
      <c r="CA48" s="50"/>
      <c r="CB48" s="50"/>
      <c r="CC48" s="50"/>
      <c r="CD48" s="50"/>
      <c r="CE48" s="50"/>
      <c r="CF48" s="50"/>
      <c r="CG48" s="50"/>
      <c r="CH48" s="50"/>
      <c r="CI48" s="50"/>
      <c r="CJ48" s="50"/>
      <c r="CK48" s="50"/>
      <c r="CL48" s="50"/>
      <c r="CM48" s="50"/>
      <c r="CN48" s="50"/>
      <c r="CO48" s="50"/>
      <c r="CP48" s="50"/>
      <c r="CQ48" s="50"/>
      <c r="CR48" s="50"/>
      <c r="CS48" s="50"/>
      <c r="CT48" s="50"/>
      <c r="CU48" s="50"/>
      <c r="CV48" s="50"/>
      <c r="CW48" s="50"/>
      <c r="CX48" s="50"/>
      <c r="CY48" s="50"/>
      <c r="CZ48" s="50"/>
      <c r="DA48" s="50"/>
      <c r="DB48" s="50"/>
      <c r="DC48" s="50"/>
      <c r="DD48" s="50"/>
      <c r="DE48" s="40">
        <v>194.95</v>
      </c>
      <c r="DF48" s="40">
        <v>195.27</v>
      </c>
      <c r="DG48" s="40">
        <v>191.2</v>
      </c>
      <c r="DH48" s="40">
        <v>191.2</v>
      </c>
      <c r="DI48" s="40">
        <v>190.58</v>
      </c>
      <c r="DJ48" s="40" t="s">
        <v>134</v>
      </c>
      <c r="DK48" s="40">
        <v>189.28</v>
      </c>
      <c r="DL48" s="40">
        <v>189.31</v>
      </c>
      <c r="DM48" s="40">
        <v>187.68</v>
      </c>
      <c r="DN48" s="40">
        <v>187.66</v>
      </c>
      <c r="DO48" s="40">
        <v>187.86</v>
      </c>
      <c r="DP48" s="40">
        <v>185.01</v>
      </c>
      <c r="DQ48" s="40">
        <v>185.39</v>
      </c>
      <c r="DR48" s="40">
        <v>188.04</v>
      </c>
      <c r="DS48" s="40">
        <v>188.06</v>
      </c>
      <c r="DT48" s="40">
        <v>187.93</v>
      </c>
      <c r="DU48" s="40">
        <v>187.49</v>
      </c>
      <c r="DV48" s="40">
        <v>186.9</v>
      </c>
      <c r="DW48" s="40">
        <v>187.34</v>
      </c>
      <c r="DX48" s="40">
        <v>186.58</v>
      </c>
      <c r="DY48" s="40">
        <v>187.86</v>
      </c>
      <c r="DZ48" s="40">
        <v>188.03</v>
      </c>
      <c r="EA48" s="40">
        <v>188.84</v>
      </c>
      <c r="EB48" s="40">
        <v>188.75</v>
      </c>
      <c r="EC48" s="40">
        <v>189.1</v>
      </c>
      <c r="ED48" s="40">
        <v>189.41</v>
      </c>
      <c r="EE48" s="40">
        <v>189.8</v>
      </c>
      <c r="EF48" s="40">
        <v>190.56</v>
      </c>
      <c r="EG48" s="40">
        <v>190.68</v>
      </c>
      <c r="EH48" s="40">
        <v>190.78</v>
      </c>
      <c r="EI48" s="40">
        <v>191.05</v>
      </c>
      <c r="EJ48" s="40">
        <v>192.4</v>
      </c>
      <c r="EK48" s="40">
        <v>193.26</v>
      </c>
      <c r="EL48" s="40">
        <v>193.64</v>
      </c>
      <c r="EM48" s="40">
        <v>193.84</v>
      </c>
      <c r="EN48" s="40">
        <v>194.16</v>
      </c>
      <c r="EO48" s="40">
        <v>194.14</v>
      </c>
      <c r="EP48" s="40">
        <v>194.46</v>
      </c>
      <c r="EQ48" s="40">
        <v>196.93</v>
      </c>
      <c r="ER48" s="40">
        <v>197.24</v>
      </c>
      <c r="ES48" s="40">
        <v>198.39</v>
      </c>
      <c r="ET48" s="40">
        <v>199.4</v>
      </c>
      <c r="EU48" s="40">
        <v>199.67</v>
      </c>
      <c r="EV48" s="40">
        <v>200.3</v>
      </c>
      <c r="EW48" s="40">
        <v>200.68</v>
      </c>
      <c r="EX48" s="40">
        <v>200.93</v>
      </c>
      <c r="EY48" s="40">
        <v>201.87</v>
      </c>
      <c r="EZ48" s="40">
        <v>204.38</v>
      </c>
      <c r="FA48" s="40">
        <v>204.39</v>
      </c>
      <c r="FB48" s="40">
        <v>204.94</v>
      </c>
      <c r="FC48" s="40">
        <v>204.97</v>
      </c>
      <c r="FD48" s="40">
        <v>204.97</v>
      </c>
      <c r="FE48" s="50">
        <v>208.32</v>
      </c>
      <c r="FF48" s="50">
        <v>209.27</v>
      </c>
      <c r="FG48" s="50">
        <v>209.89</v>
      </c>
      <c r="FH48" s="50">
        <v>213.14</v>
      </c>
      <c r="FI48" s="50">
        <v>213.72</v>
      </c>
      <c r="FJ48" s="50">
        <v>217.9</v>
      </c>
      <c r="FK48" s="50">
        <v>219.54</v>
      </c>
      <c r="FL48" s="50">
        <v>221.23</v>
      </c>
      <c r="FM48" s="50">
        <v>226.1</v>
      </c>
      <c r="FN48" s="50">
        <v>232.22</v>
      </c>
      <c r="FO48" s="50">
        <v>232.9</v>
      </c>
      <c r="FP48" s="50">
        <v>234.92</v>
      </c>
      <c r="FQ48" s="50">
        <v>241.25</v>
      </c>
      <c r="FR48" s="50">
        <v>243.75</v>
      </c>
      <c r="FS48" s="50">
        <v>254.81</v>
      </c>
      <c r="FT48" s="50">
        <v>264.05</v>
      </c>
      <c r="FU48" s="50">
        <v>267.94</v>
      </c>
      <c r="FV48" s="50">
        <v>277.76</v>
      </c>
      <c r="FW48" s="50">
        <v>281.2</v>
      </c>
      <c r="FX48" s="50">
        <v>329.77</v>
      </c>
      <c r="FY48" s="50">
        <v>290.58</v>
      </c>
      <c r="FZ48" s="50">
        <v>291.83999999999997</v>
      </c>
      <c r="GA48" s="50">
        <v>295.95999999999998</v>
      </c>
      <c r="GB48" s="50">
        <v>305.77999999999997</v>
      </c>
      <c r="GC48" s="50">
        <v>309.18</v>
      </c>
      <c r="GD48" s="50">
        <v>314.05</v>
      </c>
      <c r="GE48" s="50">
        <v>310.24</v>
      </c>
      <c r="GF48" s="50">
        <v>317.76</v>
      </c>
      <c r="GG48" s="50">
        <v>325.94</v>
      </c>
      <c r="GH48" s="68">
        <v>321.76</v>
      </c>
      <c r="GI48" s="68">
        <v>322.57</v>
      </c>
      <c r="GJ48" s="68">
        <v>329.23</v>
      </c>
      <c r="GK48" s="68">
        <v>328.59</v>
      </c>
      <c r="GL48" s="68">
        <v>335.18</v>
      </c>
      <c r="GM48" s="68">
        <v>333.17</v>
      </c>
      <c r="GN48" s="68">
        <v>334.87</v>
      </c>
      <c r="GO48" s="68">
        <v>336.78</v>
      </c>
      <c r="GP48" s="68">
        <v>338.66</v>
      </c>
      <c r="GQ48" s="68">
        <v>341.2</v>
      </c>
      <c r="GR48" s="68">
        <v>343.76</v>
      </c>
      <c r="GS48" s="68">
        <v>343.79</v>
      </c>
      <c r="GT48" s="68">
        <v>344.99</v>
      </c>
      <c r="GU48" s="68">
        <v>346.12</v>
      </c>
      <c r="GV48" s="68">
        <v>348.09</v>
      </c>
      <c r="GW48" s="68">
        <v>353.21</v>
      </c>
      <c r="GX48" s="68">
        <v>354.36</v>
      </c>
      <c r="GY48" s="68">
        <v>356.32</v>
      </c>
      <c r="GZ48" s="68">
        <v>356.85</v>
      </c>
      <c r="HA48" s="68">
        <v>358.91</v>
      </c>
      <c r="HB48" s="68">
        <v>361.9</v>
      </c>
      <c r="HC48" s="68">
        <v>365.709</v>
      </c>
      <c r="HD48" s="68">
        <v>362.53</v>
      </c>
      <c r="HE48" s="68">
        <v>362.46</v>
      </c>
      <c r="HF48" s="68">
        <v>364.27</v>
      </c>
      <c r="HG48" s="68">
        <v>364.65</v>
      </c>
      <c r="HH48" s="68">
        <v>364.65</v>
      </c>
      <c r="HI48" s="68">
        <v>364.7</v>
      </c>
      <c r="HJ48" s="68">
        <v>368.89</v>
      </c>
      <c r="HK48" s="68">
        <v>364.63</v>
      </c>
      <c r="HL48" s="68">
        <v>364.95</v>
      </c>
      <c r="HM48" s="68">
        <v>364.97</v>
      </c>
      <c r="HN48" s="68">
        <v>365.16</v>
      </c>
      <c r="HO48" s="68">
        <v>365.17</v>
      </c>
      <c r="HP48" s="68">
        <v>365.01</v>
      </c>
      <c r="HQ48" s="68">
        <v>363.4</v>
      </c>
      <c r="HR48" s="68">
        <v>362.65</v>
      </c>
      <c r="HS48" s="68">
        <v>363.33</v>
      </c>
      <c r="HT48" s="68">
        <v>365.4</v>
      </c>
      <c r="HU48" s="68">
        <v>365.57</v>
      </c>
      <c r="HV48" s="68">
        <v>363.6</v>
      </c>
      <c r="HW48" s="68">
        <v>364.87</v>
      </c>
      <c r="HX48" s="68">
        <v>370.93</v>
      </c>
      <c r="HY48" s="68">
        <v>373.86</v>
      </c>
      <c r="HZ48" s="68">
        <v>374.42</v>
      </c>
      <c r="IA48" s="68">
        <v>374.46</v>
      </c>
      <c r="IB48" s="68">
        <v>375.66</v>
      </c>
      <c r="IC48" s="68">
        <v>373.27</v>
      </c>
      <c r="ID48" s="68">
        <v>372.97</v>
      </c>
      <c r="IE48" s="68">
        <v>369.1</v>
      </c>
      <c r="IF48" s="68">
        <v>368.17</v>
      </c>
      <c r="IG48" s="68">
        <v>361.4</v>
      </c>
      <c r="IH48" s="68">
        <v>315.70999999999998</v>
      </c>
      <c r="II48" s="68">
        <v>313.61</v>
      </c>
      <c r="IJ48" s="68">
        <v>312.55</v>
      </c>
      <c r="IK48" s="68">
        <v>305.06</v>
      </c>
      <c r="IL48" s="68">
        <v>304.49</v>
      </c>
      <c r="IM48" s="68">
        <v>306.24</v>
      </c>
      <c r="IN48" s="68">
        <v>301.41000000000003</v>
      </c>
      <c r="IO48" s="68">
        <v>300.04000000000002</v>
      </c>
      <c r="IP48" s="68">
        <v>295.92</v>
      </c>
      <c r="IQ48" s="68">
        <v>295.98</v>
      </c>
      <c r="IR48" s="68">
        <v>296.52</v>
      </c>
      <c r="IS48" s="68">
        <v>293.19</v>
      </c>
      <c r="IT48" s="68">
        <v>293.75</v>
      </c>
      <c r="IU48" s="68">
        <v>291.27999999999997</v>
      </c>
      <c r="IV48" s="68">
        <v>291.10000000000002</v>
      </c>
      <c r="IW48" s="68">
        <v>291.10000000000002</v>
      </c>
      <c r="IX48" s="68">
        <v>291.45999999999998</v>
      </c>
      <c r="IY48" s="68">
        <v>293.67</v>
      </c>
      <c r="IZ48" s="68">
        <v>293.51799999999997</v>
      </c>
      <c r="JA48" s="68">
        <v>292.32</v>
      </c>
      <c r="JB48" s="68">
        <v>290.23</v>
      </c>
      <c r="JC48" s="68">
        <v>287.23</v>
      </c>
      <c r="JD48" s="68">
        <v>284.48</v>
      </c>
      <c r="JE48" s="68">
        <v>284.55</v>
      </c>
      <c r="JF48" s="68">
        <v>282.52999999999997</v>
      </c>
      <c r="JG48" s="68">
        <v>252.96</v>
      </c>
      <c r="JH48" s="68">
        <v>277.01</v>
      </c>
      <c r="JI48" s="68">
        <v>272.53899999999999</v>
      </c>
      <c r="JJ48" s="68">
        <v>270.20999999999998</v>
      </c>
      <c r="JK48" s="68">
        <v>267.02</v>
      </c>
      <c r="JL48" s="68">
        <v>259.76</v>
      </c>
      <c r="JM48" s="68">
        <v>255.31</v>
      </c>
      <c r="JN48" s="68">
        <v>250.03</v>
      </c>
      <c r="JO48" s="68">
        <v>245.37</v>
      </c>
      <c r="JP48" s="68">
        <v>241.57</v>
      </c>
      <c r="JQ48" s="68">
        <v>237.26</v>
      </c>
      <c r="JR48" s="68">
        <v>233.61</v>
      </c>
      <c r="JS48" s="68">
        <v>232.006</v>
      </c>
      <c r="JT48" s="68">
        <v>229.97</v>
      </c>
      <c r="JU48" s="68">
        <v>227.636</v>
      </c>
      <c r="JV48" s="68">
        <v>221.39</v>
      </c>
      <c r="JW48" s="68">
        <v>223.88</v>
      </c>
      <c r="JX48" s="68">
        <v>215.39500000000001</v>
      </c>
      <c r="JY48" s="68">
        <v>216.99</v>
      </c>
      <c r="JZ48" s="68">
        <v>216.89500000000001</v>
      </c>
      <c r="KA48" s="68">
        <v>214.96</v>
      </c>
      <c r="KB48" s="68">
        <v>213.58</v>
      </c>
      <c r="KC48" s="68">
        <v>212.33699999999999</v>
      </c>
      <c r="KD48" s="68">
        <v>213.52699999999999</v>
      </c>
      <c r="KE48" s="68">
        <v>213.46</v>
      </c>
      <c r="KF48" s="68">
        <v>212.02099999999999</v>
      </c>
      <c r="KG48" s="68">
        <v>210.685</v>
      </c>
      <c r="KH48" s="68">
        <v>210.66</v>
      </c>
      <c r="KI48" s="68">
        <v>210.06</v>
      </c>
      <c r="KJ48" s="68">
        <v>207.19800000000001</v>
      </c>
      <c r="KK48" s="68">
        <v>207.2</v>
      </c>
      <c r="KL48" s="68">
        <v>206.82</v>
      </c>
      <c r="KM48" s="68">
        <v>205.59</v>
      </c>
      <c r="KN48" s="68">
        <v>204.9</v>
      </c>
      <c r="KO48" s="68">
        <v>203.69</v>
      </c>
      <c r="KP48" s="68">
        <v>203.31</v>
      </c>
      <c r="KQ48" s="68">
        <v>205.36</v>
      </c>
      <c r="KR48" s="68">
        <v>205.08199999999999</v>
      </c>
      <c r="KS48" s="68">
        <v>204.89</v>
      </c>
      <c r="KT48" s="68">
        <v>204.73</v>
      </c>
      <c r="KU48" s="68">
        <v>204.81</v>
      </c>
      <c r="KV48" s="68">
        <v>203.1</v>
      </c>
      <c r="KW48" s="68">
        <v>200.38</v>
      </c>
      <c r="KX48" s="68">
        <v>195.32</v>
      </c>
      <c r="KY48" s="68">
        <v>195.32400000000001</v>
      </c>
    </row>
    <row r="49" spans="1:311" ht="30" customHeight="1" x14ac:dyDescent="0.25">
      <c r="A49" s="80"/>
      <c r="B49" s="1" t="s">
        <v>63</v>
      </c>
      <c r="C49" s="22" t="s">
        <v>135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50"/>
      <c r="BE49" s="50"/>
      <c r="BF49" s="50"/>
      <c r="BG49" s="50"/>
      <c r="BH49" s="50"/>
      <c r="BI49" s="50"/>
      <c r="BJ49" s="50"/>
      <c r="BK49" s="50"/>
      <c r="BL49" s="50"/>
      <c r="BM49" s="50"/>
      <c r="BN49" s="50"/>
      <c r="BO49" s="50"/>
      <c r="BP49" s="50"/>
      <c r="BQ49" s="50"/>
      <c r="BR49" s="50"/>
      <c r="BS49" s="50"/>
      <c r="BT49" s="50"/>
      <c r="BU49" s="50"/>
      <c r="BV49" s="50"/>
      <c r="BW49" s="50"/>
      <c r="BX49" s="50"/>
      <c r="BY49" s="50"/>
      <c r="BZ49" s="50"/>
      <c r="CA49" s="50"/>
      <c r="CB49" s="50"/>
      <c r="CC49" s="50"/>
      <c r="CD49" s="50"/>
      <c r="CE49" s="50"/>
      <c r="CF49" s="50"/>
      <c r="CG49" s="50"/>
      <c r="CH49" s="50"/>
      <c r="CI49" s="50"/>
      <c r="CJ49" s="50"/>
      <c r="CK49" s="50"/>
      <c r="CL49" s="50"/>
      <c r="CM49" s="50"/>
      <c r="CN49" s="50"/>
      <c r="CO49" s="50"/>
      <c r="CP49" s="50"/>
      <c r="CQ49" s="50"/>
      <c r="CR49" s="50"/>
      <c r="CS49" s="50"/>
      <c r="CT49" s="50"/>
      <c r="CU49" s="50"/>
      <c r="CV49" s="50"/>
      <c r="CW49" s="50"/>
      <c r="CX49" s="50"/>
      <c r="CY49" s="50"/>
      <c r="CZ49" s="50"/>
      <c r="DA49" s="50"/>
      <c r="DB49" s="50"/>
      <c r="DC49" s="50"/>
      <c r="DD49" s="50"/>
      <c r="DE49" s="40">
        <v>315</v>
      </c>
      <c r="DF49" s="40">
        <v>231.56</v>
      </c>
      <c r="DG49" s="40">
        <v>238.83</v>
      </c>
      <c r="DH49" s="40">
        <v>240.12</v>
      </c>
      <c r="DI49" s="40">
        <v>252.26</v>
      </c>
      <c r="DJ49" s="40">
        <v>243.72</v>
      </c>
      <c r="DK49" s="40">
        <v>246.52</v>
      </c>
      <c r="DL49" s="40">
        <v>246.98</v>
      </c>
      <c r="DM49" s="40">
        <v>247.52</v>
      </c>
      <c r="DN49" s="40">
        <v>248.55</v>
      </c>
      <c r="DO49" s="40">
        <v>248.56</v>
      </c>
      <c r="DP49" s="40">
        <v>248.42</v>
      </c>
      <c r="DQ49" s="40">
        <v>248.15</v>
      </c>
      <c r="DR49" s="40">
        <v>247.46788398709572</v>
      </c>
      <c r="DS49" s="40">
        <v>245.9324145481612</v>
      </c>
      <c r="DT49" s="40">
        <v>246.86485052389656</v>
      </c>
      <c r="DU49" s="40">
        <v>246.5572763516449</v>
      </c>
      <c r="DV49" s="40">
        <v>258.98</v>
      </c>
      <c r="DW49" s="40">
        <v>264.32</v>
      </c>
      <c r="DX49" s="40">
        <v>253.68</v>
      </c>
      <c r="DY49" s="40">
        <v>258.66000000000003</v>
      </c>
      <c r="DZ49" s="40">
        <v>258.04000000000002</v>
      </c>
      <c r="EA49" s="40">
        <v>257.05</v>
      </c>
      <c r="EB49" s="40">
        <v>256.35000000000002</v>
      </c>
      <c r="EC49" s="40">
        <v>255.94</v>
      </c>
      <c r="ED49" s="40">
        <v>257.27999999999997</v>
      </c>
      <c r="EE49" s="40">
        <v>249.47</v>
      </c>
      <c r="EF49" s="40">
        <v>251.73</v>
      </c>
      <c r="EG49" s="40">
        <v>252.91</v>
      </c>
      <c r="EH49" s="40">
        <v>251.41</v>
      </c>
      <c r="EI49" s="40">
        <v>266.27</v>
      </c>
      <c r="EJ49" s="40">
        <v>265.8</v>
      </c>
      <c r="EK49" s="40">
        <v>265.57</v>
      </c>
      <c r="EL49" s="40">
        <v>264.60000000000002</v>
      </c>
      <c r="EM49" s="40">
        <v>268.3</v>
      </c>
      <c r="EN49" s="40">
        <v>270.31</v>
      </c>
      <c r="EO49" s="40">
        <v>271.73</v>
      </c>
      <c r="EP49" s="40">
        <v>271.19</v>
      </c>
      <c r="EQ49" s="40">
        <v>272.58999999999997</v>
      </c>
      <c r="ER49" s="40">
        <v>273.82</v>
      </c>
      <c r="ES49" s="40">
        <v>273.29000000000002</v>
      </c>
      <c r="ET49" s="40">
        <v>273.57</v>
      </c>
      <c r="EU49" s="40">
        <v>274.62</v>
      </c>
      <c r="EV49" s="40">
        <v>276.77999999999997</v>
      </c>
      <c r="EW49" s="40">
        <v>277.13</v>
      </c>
      <c r="EX49" s="40">
        <v>281.27</v>
      </c>
      <c r="EY49" s="40">
        <v>283.22000000000003</v>
      </c>
      <c r="EZ49" s="40">
        <v>281.07</v>
      </c>
      <c r="FA49" s="40">
        <v>281.07</v>
      </c>
      <c r="FB49" s="40">
        <v>281.27999999999997</v>
      </c>
      <c r="FC49" s="40">
        <v>281.58030769230766</v>
      </c>
      <c r="FD49" s="40">
        <v>280.47000000000003</v>
      </c>
      <c r="FE49" s="50">
        <v>286.08</v>
      </c>
      <c r="FF49" s="50">
        <v>288.73</v>
      </c>
      <c r="FG49" s="50">
        <v>290.37</v>
      </c>
      <c r="FH49" s="50">
        <v>291.12</v>
      </c>
      <c r="FI49" s="50">
        <v>293.08</v>
      </c>
      <c r="FJ49" s="50">
        <v>292.75</v>
      </c>
      <c r="FK49" s="50">
        <v>292.70999999999998</v>
      </c>
      <c r="FL49" s="50">
        <v>294.08</v>
      </c>
      <c r="FM49" s="50">
        <v>300.52</v>
      </c>
      <c r="FN49" s="50">
        <v>309.92</v>
      </c>
      <c r="FO49" s="50">
        <v>338.59</v>
      </c>
      <c r="FP49" s="50">
        <v>344.55</v>
      </c>
      <c r="FQ49" s="50">
        <v>328.19</v>
      </c>
      <c r="FR49" s="50">
        <v>327.52999999999997</v>
      </c>
      <c r="FS49" s="50">
        <v>329.16</v>
      </c>
      <c r="FT49" s="50">
        <v>328.75</v>
      </c>
      <c r="FU49" s="50">
        <v>328.47</v>
      </c>
      <c r="FV49" s="50">
        <v>330.48615384615385</v>
      </c>
      <c r="FW49" s="50">
        <v>330.18</v>
      </c>
      <c r="FX49" s="50">
        <v>477.76</v>
      </c>
      <c r="FY49" s="50">
        <v>329.77</v>
      </c>
      <c r="FZ49" s="50">
        <v>328.68</v>
      </c>
      <c r="GA49" s="50">
        <v>327.76</v>
      </c>
      <c r="GB49" s="50">
        <v>327.37</v>
      </c>
      <c r="GC49" s="50">
        <v>326.55</v>
      </c>
      <c r="GD49" s="50">
        <v>326.55</v>
      </c>
      <c r="GE49" s="50">
        <v>325.35000000000002</v>
      </c>
      <c r="GF49" s="50">
        <v>324.53300000000002</v>
      </c>
      <c r="GG49" s="50">
        <v>323.99299999999999</v>
      </c>
      <c r="GH49" s="50">
        <v>322.36</v>
      </c>
      <c r="GI49" s="50">
        <v>323.17</v>
      </c>
      <c r="GJ49" s="50">
        <v>323.17</v>
      </c>
      <c r="GK49" s="50">
        <v>323.17</v>
      </c>
      <c r="GL49" s="50">
        <v>323.17</v>
      </c>
      <c r="GM49" s="50">
        <v>334.82</v>
      </c>
      <c r="GN49" s="50">
        <v>335.23</v>
      </c>
      <c r="GO49" s="50">
        <v>328.69</v>
      </c>
      <c r="GP49" s="50">
        <v>326.24</v>
      </c>
      <c r="GQ49" s="50">
        <v>325.88</v>
      </c>
      <c r="GR49" s="50">
        <v>325.93</v>
      </c>
      <c r="GS49" s="50">
        <v>324.86</v>
      </c>
      <c r="GT49" s="50">
        <v>324.58</v>
      </c>
      <c r="GU49" s="50">
        <v>323.52999999999997</v>
      </c>
      <c r="GV49" s="50">
        <v>323.01</v>
      </c>
      <c r="GW49" s="50">
        <v>323.3</v>
      </c>
      <c r="GX49" s="50">
        <v>322.39</v>
      </c>
      <c r="GY49" s="50">
        <v>320.58</v>
      </c>
      <c r="GZ49" s="50">
        <v>317.57</v>
      </c>
      <c r="HA49" s="50">
        <v>318.68</v>
      </c>
      <c r="HB49" s="50">
        <v>317.32</v>
      </c>
      <c r="HC49" s="50">
        <v>315.10399999999998</v>
      </c>
      <c r="HD49" s="50">
        <v>316.44</v>
      </c>
      <c r="HE49" s="50">
        <v>316.37</v>
      </c>
      <c r="HF49" s="50">
        <v>319.95999999999998</v>
      </c>
      <c r="HG49" s="50">
        <v>317.41000000000003</v>
      </c>
      <c r="HH49" s="50">
        <v>317.69</v>
      </c>
      <c r="HI49" s="50">
        <v>314.64999999999998</v>
      </c>
      <c r="HJ49" s="50">
        <v>309.76</v>
      </c>
      <c r="HK49" s="50">
        <v>308.11</v>
      </c>
      <c r="HL49" s="50">
        <v>308.17</v>
      </c>
      <c r="HM49" s="50">
        <v>308.63</v>
      </c>
      <c r="HN49" s="50">
        <v>308.76</v>
      </c>
      <c r="HO49" s="50">
        <v>308.85000000000002</v>
      </c>
      <c r="HP49" s="50">
        <v>308.86099999999999</v>
      </c>
      <c r="HQ49" s="50">
        <v>309.02</v>
      </c>
      <c r="HR49" s="50">
        <v>308.54000000000002</v>
      </c>
      <c r="HS49" s="50">
        <v>308.13</v>
      </c>
      <c r="HT49" s="50">
        <v>307.70999999999998</v>
      </c>
      <c r="HU49" s="50">
        <v>307.27999999999997</v>
      </c>
      <c r="HV49" s="50">
        <v>306.51</v>
      </c>
      <c r="HW49" s="50">
        <v>306.38</v>
      </c>
      <c r="HX49" s="50">
        <v>305.98</v>
      </c>
      <c r="HY49" s="50">
        <v>305.93599999999998</v>
      </c>
      <c r="HZ49" s="50">
        <v>305.39</v>
      </c>
      <c r="IA49" s="50">
        <v>305.10000000000002</v>
      </c>
      <c r="IB49" s="50">
        <v>304.69</v>
      </c>
      <c r="IC49" s="50">
        <v>304.64</v>
      </c>
      <c r="ID49" s="50">
        <v>305.02</v>
      </c>
      <c r="IE49" s="50">
        <v>305.45</v>
      </c>
      <c r="IF49" s="50">
        <v>305.88</v>
      </c>
      <c r="IG49" s="50">
        <v>306.31</v>
      </c>
      <c r="IH49" s="50">
        <v>306.35599999999999</v>
      </c>
      <c r="II49" s="50">
        <v>306.36200000000002</v>
      </c>
      <c r="IJ49" s="50">
        <v>305.58999999999997</v>
      </c>
      <c r="IK49" s="50">
        <v>305.51</v>
      </c>
      <c r="IL49" s="50">
        <v>305.5</v>
      </c>
      <c r="IM49" s="50">
        <v>304.73</v>
      </c>
      <c r="IN49" s="50">
        <v>304.26</v>
      </c>
      <c r="IO49" s="50">
        <v>303.44</v>
      </c>
      <c r="IP49" s="50">
        <v>302.97000000000003</v>
      </c>
      <c r="IQ49" s="50">
        <v>302.92</v>
      </c>
      <c r="IR49" s="50">
        <v>303.3</v>
      </c>
      <c r="IS49" s="50">
        <v>302.92</v>
      </c>
      <c r="IT49" s="50">
        <v>303.3</v>
      </c>
      <c r="IU49" s="50">
        <v>303.19</v>
      </c>
      <c r="IV49" s="50">
        <v>303.33</v>
      </c>
      <c r="IW49" s="50">
        <v>303.11</v>
      </c>
      <c r="IX49" s="50">
        <v>303.24</v>
      </c>
      <c r="IY49" s="50">
        <v>303.18</v>
      </c>
      <c r="IZ49" s="50">
        <v>303.01900000000001</v>
      </c>
      <c r="JA49" s="50">
        <v>301.68299999999999</v>
      </c>
      <c r="JB49" s="50">
        <v>301.17599999999999</v>
      </c>
      <c r="JC49" s="50">
        <v>300.89999999999998</v>
      </c>
      <c r="JD49" s="50">
        <v>300.89999999999998</v>
      </c>
      <c r="JE49" s="50">
        <v>300.858</v>
      </c>
      <c r="JF49" s="50">
        <v>288.935</v>
      </c>
      <c r="JG49" s="50">
        <v>286.63499999999999</v>
      </c>
      <c r="JH49" s="50">
        <v>285.97000000000003</v>
      </c>
      <c r="JI49" s="50">
        <v>285.66399999999999</v>
      </c>
      <c r="JJ49" s="50">
        <v>285.21300000000002</v>
      </c>
      <c r="JK49" s="50">
        <v>284.94299999999998</v>
      </c>
      <c r="JL49" s="50">
        <v>281.15499999999997</v>
      </c>
      <c r="JM49" s="50">
        <v>243.21299999999999</v>
      </c>
      <c r="JN49" s="50">
        <v>237.44900000000001</v>
      </c>
      <c r="JO49" s="50">
        <v>234.27799999999999</v>
      </c>
      <c r="JP49" s="50">
        <v>231.12299999999999</v>
      </c>
      <c r="JQ49" s="50">
        <v>229.36799999999999</v>
      </c>
      <c r="JR49" s="50">
        <v>228.083</v>
      </c>
      <c r="JS49" s="50">
        <v>223.71299999999999</v>
      </c>
      <c r="JT49" s="50">
        <v>219.48</v>
      </c>
      <c r="JU49" s="50">
        <v>218.60599999999999</v>
      </c>
      <c r="JV49" s="50">
        <v>218.60599999999999</v>
      </c>
      <c r="JW49" s="50">
        <v>218.07</v>
      </c>
      <c r="JX49" s="50">
        <v>218.07300000000001</v>
      </c>
      <c r="JY49" s="50">
        <v>218.27500000000001</v>
      </c>
      <c r="JZ49" s="50">
        <v>216.29599999999999</v>
      </c>
      <c r="KA49" s="50">
        <v>216</v>
      </c>
      <c r="KB49" s="50">
        <v>215.75200000000001</v>
      </c>
      <c r="KC49" s="50">
        <v>214.54499999999999</v>
      </c>
      <c r="KD49" s="50">
        <v>214.36500000000001</v>
      </c>
      <c r="KE49" s="50">
        <v>214.34</v>
      </c>
      <c r="KF49" s="50">
        <v>214.333</v>
      </c>
      <c r="KG49" s="50">
        <v>214.33199999999999</v>
      </c>
      <c r="KH49" s="50">
        <v>214.02799999999999</v>
      </c>
      <c r="KI49" s="50">
        <v>214.084</v>
      </c>
      <c r="KJ49" s="50">
        <v>214.084</v>
      </c>
      <c r="KK49" s="50">
        <v>214.09200000000001</v>
      </c>
      <c r="KL49" s="50">
        <v>216.3</v>
      </c>
      <c r="KM49" s="50">
        <v>216.63200000000001</v>
      </c>
      <c r="KN49" s="50">
        <v>214.59</v>
      </c>
      <c r="KO49" s="50">
        <v>212.58</v>
      </c>
      <c r="KP49" s="50">
        <v>210.03</v>
      </c>
      <c r="KQ49" s="50">
        <v>208.8</v>
      </c>
      <c r="KR49" s="50">
        <v>207.065</v>
      </c>
      <c r="KS49" s="50">
        <v>207.43</v>
      </c>
      <c r="KT49" s="50">
        <v>207.845</v>
      </c>
      <c r="KU49" s="50">
        <v>207.44200000000001</v>
      </c>
      <c r="KV49" s="50">
        <v>207.38399999999999</v>
      </c>
      <c r="KW49" s="50">
        <v>205.06100000000001</v>
      </c>
      <c r="KX49" s="50">
        <v>205.09899999999999</v>
      </c>
      <c r="KY49" s="50">
        <v>205.10400000000001</v>
      </c>
    </row>
    <row r="50" spans="1:311" s="28" customFormat="1" ht="30" customHeight="1" x14ac:dyDescent="0.25">
      <c r="A50" s="80"/>
      <c r="B50" s="28" t="s">
        <v>63</v>
      </c>
      <c r="C50" s="29" t="s">
        <v>136</v>
      </c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51"/>
      <c r="BE50" s="51"/>
      <c r="BF50" s="51"/>
      <c r="BG50" s="51"/>
      <c r="BH50" s="51"/>
      <c r="BI50" s="51"/>
      <c r="BJ50" s="51"/>
      <c r="BK50" s="51"/>
      <c r="BL50" s="51"/>
      <c r="BM50" s="51"/>
      <c r="BN50" s="51"/>
      <c r="BO50" s="51"/>
      <c r="BP50" s="51"/>
      <c r="BQ50" s="51"/>
      <c r="BR50" s="51"/>
      <c r="BS50" s="51"/>
      <c r="BT50" s="51"/>
      <c r="BU50" s="51"/>
      <c r="BV50" s="51"/>
      <c r="BW50" s="51"/>
      <c r="BX50" s="51"/>
      <c r="BY50" s="51"/>
      <c r="BZ50" s="51"/>
      <c r="CA50" s="51"/>
      <c r="CB50" s="51"/>
      <c r="CC50" s="51"/>
      <c r="CD50" s="51"/>
      <c r="CE50" s="51"/>
      <c r="CF50" s="51"/>
      <c r="CG50" s="51"/>
      <c r="CH50" s="51"/>
      <c r="CI50" s="51"/>
      <c r="CJ50" s="51"/>
      <c r="CK50" s="51"/>
      <c r="CL50" s="51"/>
      <c r="CM50" s="51"/>
      <c r="CN50" s="51"/>
      <c r="CO50" s="51"/>
      <c r="CP50" s="51"/>
      <c r="CQ50" s="51"/>
      <c r="CR50" s="51"/>
      <c r="CS50" s="51"/>
      <c r="CT50" s="51"/>
      <c r="CU50" s="51"/>
      <c r="CV50" s="51"/>
      <c r="CW50" s="51"/>
      <c r="CX50" s="51"/>
      <c r="CY50" s="51"/>
      <c r="CZ50" s="51"/>
      <c r="DA50" s="51"/>
      <c r="DB50" s="51"/>
      <c r="DC50" s="51"/>
      <c r="DD50" s="51"/>
      <c r="DE50" s="42">
        <v>462.75</v>
      </c>
      <c r="DF50" s="42">
        <v>481.4</v>
      </c>
      <c r="DG50" s="42">
        <v>486.2</v>
      </c>
      <c r="DH50" s="42">
        <v>465.8</v>
      </c>
      <c r="DI50" s="42">
        <v>469.38</v>
      </c>
      <c r="DJ50" s="42">
        <v>466.39</v>
      </c>
      <c r="DK50" s="42">
        <v>463.4</v>
      </c>
      <c r="DL50" s="42">
        <v>447.2</v>
      </c>
      <c r="DM50" s="42">
        <v>444.22</v>
      </c>
      <c r="DN50" s="42">
        <v>439.13</v>
      </c>
      <c r="DO50" s="42">
        <v>433.46</v>
      </c>
      <c r="DP50" s="42">
        <v>407.57</v>
      </c>
      <c r="DQ50" s="42">
        <v>385.89</v>
      </c>
      <c r="DR50" s="42">
        <v>409.13536077279355</v>
      </c>
      <c r="DS50" s="42">
        <v>407.83861001856451</v>
      </c>
      <c r="DT50" s="42">
        <v>421.54476242930673</v>
      </c>
      <c r="DU50" s="42">
        <v>423.55067387669283</v>
      </c>
      <c r="DV50" s="42">
        <v>426.49623878701846</v>
      </c>
      <c r="DW50" s="42">
        <v>431.89</v>
      </c>
      <c r="DX50" s="42">
        <v>411.95</v>
      </c>
      <c r="DY50" s="42">
        <v>403.44</v>
      </c>
      <c r="DZ50" s="42">
        <v>411.29</v>
      </c>
      <c r="EA50" s="42">
        <v>399.3</v>
      </c>
      <c r="EB50" s="42">
        <v>400.5</v>
      </c>
      <c r="EC50" s="42">
        <v>396.55</v>
      </c>
      <c r="ED50" s="42">
        <v>411.82</v>
      </c>
      <c r="EE50" s="42">
        <v>404.22</v>
      </c>
      <c r="EF50" s="42">
        <v>408.31</v>
      </c>
      <c r="EG50" s="42">
        <v>398.19</v>
      </c>
      <c r="EH50" s="42">
        <v>398.19</v>
      </c>
      <c r="EI50" s="42">
        <v>398.19</v>
      </c>
      <c r="EJ50" s="42">
        <v>403.5</v>
      </c>
      <c r="EK50" s="42">
        <v>405.47</v>
      </c>
      <c r="EL50" s="42">
        <v>408.14</v>
      </c>
      <c r="EM50" s="42">
        <v>396.94</v>
      </c>
      <c r="EN50" s="42">
        <v>397.31</v>
      </c>
      <c r="EO50" s="42">
        <v>404.69</v>
      </c>
      <c r="EP50" s="42">
        <v>410.71</v>
      </c>
      <c r="EQ50" s="42">
        <v>404.3</v>
      </c>
      <c r="ER50" s="42">
        <v>400.08</v>
      </c>
      <c r="ES50" s="42">
        <v>401.14</v>
      </c>
      <c r="ET50" s="42">
        <v>403.95</v>
      </c>
      <c r="EU50" s="42">
        <v>403.17</v>
      </c>
      <c r="EV50" s="42">
        <v>399.77</v>
      </c>
      <c r="EW50" s="42">
        <v>414.1</v>
      </c>
      <c r="EX50" s="42">
        <v>429.4</v>
      </c>
      <c r="EY50" s="42">
        <v>421.19</v>
      </c>
      <c r="EZ50" s="42">
        <v>417.02</v>
      </c>
      <c r="FA50" s="42">
        <v>427.78</v>
      </c>
      <c r="FB50" s="42">
        <v>430.6</v>
      </c>
      <c r="FC50" s="42">
        <v>440.95192758301511</v>
      </c>
      <c r="FD50" s="42">
        <v>452.69</v>
      </c>
      <c r="FE50" s="51">
        <v>463.04</v>
      </c>
      <c r="FF50" s="51">
        <v>455.5</v>
      </c>
      <c r="FG50" s="51">
        <v>447.62</v>
      </c>
      <c r="FH50" s="51">
        <v>462.21</v>
      </c>
      <c r="FI50" s="51">
        <v>478.13</v>
      </c>
      <c r="FJ50" s="51">
        <v>483.25</v>
      </c>
      <c r="FK50" s="51">
        <v>479.8</v>
      </c>
      <c r="FL50" s="51">
        <v>486.23</v>
      </c>
      <c r="FM50" s="51">
        <v>458.94</v>
      </c>
      <c r="FN50" s="51">
        <v>523.86</v>
      </c>
      <c r="FO50" s="51">
        <v>517.74</v>
      </c>
      <c r="FP50" s="51">
        <v>522.45000000000005</v>
      </c>
      <c r="FQ50" s="51">
        <v>504.89</v>
      </c>
      <c r="FR50" s="51">
        <v>513.82000000000005</v>
      </c>
      <c r="FS50" s="51">
        <v>513.66</v>
      </c>
      <c r="FT50" s="51">
        <v>511.16</v>
      </c>
      <c r="FU50" s="51">
        <v>499.87</v>
      </c>
      <c r="FV50" s="51">
        <v>491.39933645597824</v>
      </c>
      <c r="FW50" s="51">
        <v>489.67</v>
      </c>
      <c r="FX50" s="51"/>
      <c r="FY50" s="51">
        <v>493.75</v>
      </c>
      <c r="FZ50" s="51">
        <v>482.46</v>
      </c>
      <c r="GA50" s="51">
        <v>492.65</v>
      </c>
      <c r="GB50" s="51">
        <v>535.69000000000005</v>
      </c>
      <c r="GC50" s="51">
        <v>527.67999999999995</v>
      </c>
      <c r="GD50" s="51">
        <v>527.84</v>
      </c>
      <c r="GE50" s="51">
        <v>537.88</v>
      </c>
      <c r="GF50" s="51">
        <v>529.24800000000005</v>
      </c>
      <c r="GG50" s="51">
        <v>524.54399999999998</v>
      </c>
      <c r="GH50" s="51">
        <v>522.98</v>
      </c>
      <c r="GI50" s="51">
        <v>538.03</v>
      </c>
      <c r="GJ50" s="51">
        <v>546.96</v>
      </c>
      <c r="GK50" s="51">
        <v>543.42999999999995</v>
      </c>
      <c r="GL50" s="51">
        <v>543.42999999999995</v>
      </c>
      <c r="GM50" s="51">
        <v>539.20000000000005</v>
      </c>
      <c r="GN50" s="51">
        <v>532.57000000000005</v>
      </c>
      <c r="GO50" s="51">
        <v>566.09</v>
      </c>
      <c r="GP50" s="51">
        <v>570.6</v>
      </c>
      <c r="GQ50" s="51">
        <v>568.54999999999995</v>
      </c>
      <c r="GR50" s="51">
        <v>579.77</v>
      </c>
      <c r="GS50" s="51">
        <v>574.9</v>
      </c>
      <c r="GT50" s="51">
        <v>581.41</v>
      </c>
      <c r="GU50" s="51">
        <v>579.35</v>
      </c>
      <c r="GV50" s="51">
        <v>562.54999999999995</v>
      </c>
      <c r="GW50" s="51">
        <v>538.63</v>
      </c>
      <c r="GX50" s="51">
        <v>519.98</v>
      </c>
      <c r="GY50" s="51">
        <v>519.79</v>
      </c>
      <c r="GZ50" s="51">
        <v>526.87</v>
      </c>
      <c r="HA50" s="51">
        <v>570.5</v>
      </c>
      <c r="HB50" s="51">
        <v>565.49</v>
      </c>
      <c r="HC50" s="51">
        <v>565.49</v>
      </c>
      <c r="HD50" s="51">
        <v>582.21</v>
      </c>
      <c r="HE50" s="51">
        <v>596.17999999999995</v>
      </c>
      <c r="HF50" s="51">
        <v>609.53</v>
      </c>
      <c r="HG50" s="51">
        <v>596.82000000000005</v>
      </c>
      <c r="HH50" s="51">
        <v>607.77</v>
      </c>
      <c r="HI50" s="51">
        <v>622.20000000000005</v>
      </c>
      <c r="HJ50" s="51">
        <v>633.86</v>
      </c>
      <c r="HK50" s="51">
        <v>624.44000000000005</v>
      </c>
      <c r="HL50" s="51">
        <v>626.61</v>
      </c>
      <c r="HM50" s="51">
        <v>621.07000000000005</v>
      </c>
      <c r="HN50" s="51">
        <v>600.82000000000005</v>
      </c>
      <c r="HO50" s="51">
        <v>601.45000000000005</v>
      </c>
      <c r="HP50" s="51">
        <v>537.83799999999997</v>
      </c>
      <c r="HQ50" s="51">
        <v>536.78</v>
      </c>
      <c r="HR50" s="51">
        <v>530.6</v>
      </c>
      <c r="HS50" s="51">
        <v>527.77</v>
      </c>
      <c r="HT50" s="51">
        <v>524.80999999999995</v>
      </c>
      <c r="HU50" s="51">
        <v>508.81</v>
      </c>
      <c r="HV50" s="51">
        <v>493.24</v>
      </c>
      <c r="HW50" s="51">
        <v>503.74</v>
      </c>
      <c r="HX50" s="51">
        <v>492.2</v>
      </c>
      <c r="HY50" s="51">
        <v>485.51900000000001</v>
      </c>
      <c r="HZ50" s="51">
        <v>285.81</v>
      </c>
      <c r="IA50" s="51">
        <v>479.89</v>
      </c>
      <c r="IB50" s="51">
        <v>490.21</v>
      </c>
      <c r="IC50" s="51">
        <v>482.27</v>
      </c>
      <c r="ID50" s="51">
        <v>492.76</v>
      </c>
      <c r="IE50" s="51">
        <v>492.76</v>
      </c>
      <c r="IF50" s="51">
        <v>479.29</v>
      </c>
      <c r="IG50" s="51">
        <v>499.98899999999998</v>
      </c>
      <c r="IH50" s="51">
        <v>508.23500000000001</v>
      </c>
      <c r="II50" s="51">
        <v>486.005</v>
      </c>
      <c r="IJ50" s="51">
        <v>486.01</v>
      </c>
      <c r="IK50" s="51">
        <v>486</v>
      </c>
      <c r="IL50" s="51">
        <v>481.06</v>
      </c>
      <c r="IM50" s="51">
        <v>481.87</v>
      </c>
      <c r="IN50" s="51">
        <v>481.87</v>
      </c>
      <c r="IO50" s="51">
        <v>463.82</v>
      </c>
      <c r="IP50" s="51">
        <v>461.82</v>
      </c>
      <c r="IQ50" s="51">
        <v>466.66</v>
      </c>
      <c r="IR50" s="51">
        <v>458.3</v>
      </c>
      <c r="IS50" s="51">
        <v>468.73</v>
      </c>
      <c r="IT50" s="51">
        <v>504.39</v>
      </c>
      <c r="IU50" s="51">
        <v>516.15</v>
      </c>
      <c r="IV50" s="51">
        <v>528.30999999999995</v>
      </c>
      <c r="IW50" s="51">
        <v>532.34</v>
      </c>
      <c r="IX50" s="51">
        <v>564.69000000000005</v>
      </c>
      <c r="IY50" s="51">
        <v>573.24</v>
      </c>
      <c r="IZ50" s="51">
        <v>559.94000000000005</v>
      </c>
      <c r="JA50" s="51">
        <v>555.29999999999995</v>
      </c>
      <c r="JB50" s="51">
        <v>536.95299999999997</v>
      </c>
      <c r="JC50" s="51">
        <v>539.33199999999999</v>
      </c>
      <c r="JD50" s="51">
        <v>539.33000000000004</v>
      </c>
      <c r="JE50" s="51">
        <v>504.55700000000002</v>
      </c>
      <c r="JF50" s="51">
        <v>479.00400000000002</v>
      </c>
      <c r="JG50" s="51">
        <v>503.79700000000003</v>
      </c>
      <c r="JH50" s="51">
        <v>496.12</v>
      </c>
      <c r="JI50" s="51">
        <v>487.185</v>
      </c>
      <c r="JJ50" s="51">
        <v>485.161</v>
      </c>
      <c r="JK50" s="51">
        <v>468.07299999999998</v>
      </c>
      <c r="JL50" s="51">
        <v>462.28</v>
      </c>
      <c r="JM50" s="51">
        <v>459.62400000000002</v>
      </c>
      <c r="JN50" s="51">
        <v>452.51299999999998</v>
      </c>
      <c r="JO50" s="51">
        <v>446.209</v>
      </c>
      <c r="JP50" s="51">
        <v>446.209</v>
      </c>
      <c r="JQ50" s="51">
        <v>437.63400000000001</v>
      </c>
      <c r="JR50" s="51">
        <v>443.63499999999999</v>
      </c>
      <c r="JS50" s="51">
        <v>446.60300000000001</v>
      </c>
      <c r="JT50" s="51">
        <v>447.81200000000001</v>
      </c>
      <c r="JU50" s="51">
        <v>450.49400000000003</v>
      </c>
      <c r="JV50" s="51">
        <v>463.20400000000001</v>
      </c>
      <c r="JW50" s="51">
        <v>473.53</v>
      </c>
      <c r="JX50" s="51">
        <v>472.827</v>
      </c>
      <c r="JY50" s="51">
        <v>479.601</v>
      </c>
      <c r="JZ50" s="51">
        <v>468.91899999999998</v>
      </c>
      <c r="KA50" s="51">
        <v>459.78</v>
      </c>
      <c r="KB50" s="51">
        <v>471.05599999999998</v>
      </c>
      <c r="KC50" s="51">
        <v>473.89499999999998</v>
      </c>
      <c r="KD50" s="51">
        <v>462.98399999999998</v>
      </c>
      <c r="KE50" s="51">
        <v>459.24</v>
      </c>
      <c r="KF50" s="51">
        <v>449.10899999999998</v>
      </c>
      <c r="KG50" s="51">
        <v>442.69499999999999</v>
      </c>
      <c r="KH50" s="51">
        <v>442.64800000000002</v>
      </c>
      <c r="KI50" s="51">
        <v>441.62099999999998</v>
      </c>
      <c r="KJ50" s="51">
        <v>426.26299999999998</v>
      </c>
      <c r="KK50" s="51">
        <v>421.10199999999998</v>
      </c>
      <c r="KL50" s="51">
        <v>427.27</v>
      </c>
      <c r="KM50" s="51">
        <v>426.464</v>
      </c>
      <c r="KN50" s="51">
        <v>414.12</v>
      </c>
      <c r="KO50" s="51">
        <v>435.48</v>
      </c>
      <c r="KP50" s="51">
        <v>434.78</v>
      </c>
      <c r="KQ50" s="51">
        <v>436.68200000000002</v>
      </c>
      <c r="KR50" s="51">
        <v>436.40899999999999</v>
      </c>
      <c r="KS50" s="51">
        <v>421.17899999999997</v>
      </c>
      <c r="KT50" s="51">
        <v>427.161</v>
      </c>
      <c r="KU50" s="51">
        <v>375.74599999999998</v>
      </c>
      <c r="KV50" s="51">
        <v>361.45100000000002</v>
      </c>
      <c r="KW50" s="51">
        <v>360.95499999999998</v>
      </c>
      <c r="KX50" s="51">
        <v>367.76600000000002</v>
      </c>
      <c r="KY50" s="51">
        <v>361.89</v>
      </c>
    </row>
    <row r="51" spans="1:311" ht="30" customHeight="1" x14ac:dyDescent="0.25">
      <c r="A51" s="78" t="s">
        <v>38</v>
      </c>
      <c r="B51" s="4" t="s">
        <v>97</v>
      </c>
      <c r="C51" s="19" t="s">
        <v>32</v>
      </c>
      <c r="D51" s="39">
        <v>23.8</v>
      </c>
      <c r="E51" s="39">
        <v>23.68</v>
      </c>
      <c r="F51" s="39">
        <v>21.56</v>
      </c>
      <c r="G51" s="40">
        <v>20</v>
      </c>
      <c r="H51" s="40">
        <v>20.55</v>
      </c>
      <c r="I51" s="40">
        <v>21.87</v>
      </c>
      <c r="J51" s="40">
        <v>22.17</v>
      </c>
      <c r="K51" s="40">
        <v>21.32</v>
      </c>
      <c r="L51" s="40">
        <v>20.260000000000002</v>
      </c>
      <c r="M51" s="40">
        <v>18.059999999999999</v>
      </c>
      <c r="N51" s="40">
        <v>17.93</v>
      </c>
      <c r="O51" s="40">
        <v>17.190000000000001</v>
      </c>
      <c r="P51" s="39">
        <v>16.059999999999999</v>
      </c>
      <c r="Q51" s="39">
        <v>15.27</v>
      </c>
      <c r="R51" s="39">
        <v>15.23</v>
      </c>
      <c r="S51" s="40">
        <v>15.92</v>
      </c>
      <c r="T51" s="40">
        <v>23.71</v>
      </c>
      <c r="U51" s="40">
        <v>27.76</v>
      </c>
      <c r="V51" s="40">
        <v>29.73</v>
      </c>
      <c r="W51" s="40">
        <v>34.25</v>
      </c>
      <c r="X51" s="40">
        <v>38.78</v>
      </c>
      <c r="Y51" s="40">
        <v>38.78</v>
      </c>
      <c r="Z51" s="40">
        <v>35.54</v>
      </c>
      <c r="AA51" s="40">
        <v>35.049999999999997</v>
      </c>
      <c r="AB51" s="40">
        <v>35.659999999999997</v>
      </c>
      <c r="AC51" s="39">
        <v>36.369999999999997</v>
      </c>
      <c r="AD51" s="39">
        <v>34.619999999999997</v>
      </c>
      <c r="AE51" s="39">
        <v>33.369999999999997</v>
      </c>
      <c r="AF51" s="40">
        <v>32.119999999999997</v>
      </c>
      <c r="AG51" s="40">
        <v>29.6</v>
      </c>
      <c r="AH51" s="40">
        <v>27.3</v>
      </c>
      <c r="AI51" s="40">
        <v>25</v>
      </c>
      <c r="AJ51" s="40">
        <v>21.25</v>
      </c>
      <c r="AK51" s="40">
        <v>17</v>
      </c>
      <c r="AL51" s="40">
        <v>17.5</v>
      </c>
      <c r="AM51" s="40">
        <v>14</v>
      </c>
      <c r="AN51" s="40">
        <v>14</v>
      </c>
      <c r="AO51" s="40">
        <v>36.93</v>
      </c>
      <c r="AP51" s="39">
        <v>40.98</v>
      </c>
      <c r="AQ51" s="39">
        <v>38.119999999999997</v>
      </c>
      <c r="AR51" s="39">
        <v>39.659999999999997</v>
      </c>
      <c r="AS51" s="40">
        <v>39.15</v>
      </c>
      <c r="AT51" s="40">
        <v>38.950000000000003</v>
      </c>
      <c r="AU51" s="40">
        <v>39.06</v>
      </c>
      <c r="AV51" s="40">
        <v>40.369999999999997</v>
      </c>
      <c r="AW51" s="40">
        <v>36.49</v>
      </c>
      <c r="AX51" s="40">
        <v>38.68</v>
      </c>
      <c r="AY51" s="40">
        <v>39.26</v>
      </c>
      <c r="AZ51" s="40">
        <v>40.659999999999997</v>
      </c>
      <c r="BA51" s="40">
        <v>40.520000000000003</v>
      </c>
      <c r="BB51" s="40">
        <v>40.65</v>
      </c>
      <c r="BC51" s="40">
        <v>40.770000000000003</v>
      </c>
      <c r="BD51" s="50">
        <v>41.22</v>
      </c>
      <c r="BE51" s="50">
        <v>40.04</v>
      </c>
      <c r="BF51" s="50">
        <v>41.1</v>
      </c>
      <c r="BG51" s="50">
        <v>41.31</v>
      </c>
      <c r="BH51" s="50">
        <v>41.31</v>
      </c>
      <c r="BI51" s="50">
        <v>40.06</v>
      </c>
      <c r="BJ51" s="50">
        <v>39.74</v>
      </c>
      <c r="BK51" s="50">
        <v>40.36</v>
      </c>
      <c r="BL51" s="50">
        <v>39.51</v>
      </c>
      <c r="BM51" s="50">
        <v>38.71</v>
      </c>
      <c r="BN51" s="50">
        <v>38.49</v>
      </c>
      <c r="BO51" s="50">
        <v>40.03</v>
      </c>
      <c r="BP51" s="50">
        <v>44.11</v>
      </c>
      <c r="BQ51" s="50">
        <v>47.73</v>
      </c>
      <c r="BR51" s="50">
        <v>51.04</v>
      </c>
      <c r="BS51" s="50">
        <v>56.48</v>
      </c>
      <c r="BT51" s="50">
        <v>67.12</v>
      </c>
      <c r="BU51" s="50">
        <v>69.27</v>
      </c>
      <c r="BV51" s="50">
        <v>75.33</v>
      </c>
      <c r="BW51" s="50">
        <v>73.67</v>
      </c>
      <c r="BX51" s="50">
        <v>69.64</v>
      </c>
      <c r="BY51" s="50">
        <v>65.97</v>
      </c>
      <c r="BZ51" s="50">
        <v>60.77</v>
      </c>
      <c r="CA51" s="50">
        <v>52.58</v>
      </c>
      <c r="CB51" s="50">
        <v>48.73</v>
      </c>
      <c r="CC51" s="50">
        <v>44.14</v>
      </c>
      <c r="CD51" s="50">
        <v>42.2</v>
      </c>
      <c r="CE51" s="50">
        <v>31.25</v>
      </c>
      <c r="CF51" s="50">
        <v>31.25</v>
      </c>
      <c r="CG51" s="50">
        <v>31.25</v>
      </c>
      <c r="CH51" s="50">
        <v>23.75</v>
      </c>
      <c r="CI51" s="50">
        <v>24.25</v>
      </c>
      <c r="CJ51" s="50">
        <v>23.75</v>
      </c>
      <c r="CK51" s="50">
        <v>25</v>
      </c>
      <c r="CL51" s="50">
        <v>22.5</v>
      </c>
      <c r="CM51" s="50">
        <v>22.5</v>
      </c>
      <c r="CN51" s="50">
        <v>22.5</v>
      </c>
      <c r="CO51" s="50">
        <v>52.89</v>
      </c>
      <c r="CP51" s="50">
        <v>52.06</v>
      </c>
      <c r="CQ51" s="50">
        <v>48.5</v>
      </c>
      <c r="CR51" s="50">
        <v>47.27</v>
      </c>
      <c r="CS51" s="50">
        <v>44.23</v>
      </c>
      <c r="CT51" s="50">
        <v>41.74</v>
      </c>
      <c r="CU51" s="50">
        <v>34.130000000000003</v>
      </c>
      <c r="CV51" s="50">
        <v>33.89</v>
      </c>
      <c r="CW51" s="50">
        <v>34.64</v>
      </c>
      <c r="CX51" s="50">
        <v>29.62</v>
      </c>
      <c r="CY51" s="50">
        <v>26.07</v>
      </c>
      <c r="CZ51" s="50">
        <v>25</v>
      </c>
      <c r="DA51" s="50">
        <v>23.88</v>
      </c>
      <c r="DB51" s="50">
        <v>22.34</v>
      </c>
      <c r="DC51" s="50">
        <v>21.02</v>
      </c>
      <c r="DD51" s="50">
        <v>19.059999999999999</v>
      </c>
      <c r="DE51" s="40">
        <v>18.739999999999998</v>
      </c>
      <c r="DF51" s="40">
        <v>17.98</v>
      </c>
      <c r="DG51" s="40">
        <v>17.739999999999998</v>
      </c>
      <c r="DH51" s="40">
        <v>17.62</v>
      </c>
      <c r="DI51" s="40">
        <v>17.239999999999998</v>
      </c>
      <c r="DJ51" s="40">
        <v>17.5</v>
      </c>
      <c r="DK51" s="40">
        <v>17.5</v>
      </c>
      <c r="DL51" s="40">
        <v>17.260000000000002</v>
      </c>
      <c r="DM51" s="40">
        <v>17</v>
      </c>
      <c r="DN51" s="40">
        <v>16.5</v>
      </c>
      <c r="DO51" s="40">
        <v>16.5</v>
      </c>
      <c r="DP51" s="40">
        <v>16.5</v>
      </c>
      <c r="DQ51" s="40">
        <v>17.89</v>
      </c>
      <c r="DR51" s="40">
        <v>22.63</v>
      </c>
      <c r="DS51" s="40">
        <v>29.01</v>
      </c>
      <c r="DT51" s="40">
        <v>30.97</v>
      </c>
      <c r="DU51" s="40">
        <v>35.04</v>
      </c>
      <c r="DV51" s="40">
        <v>33.61</v>
      </c>
      <c r="DW51" s="40">
        <v>34.659999999999997</v>
      </c>
      <c r="DX51" s="40">
        <v>34.279058241154857</v>
      </c>
      <c r="DY51" s="40">
        <v>32.450000000000003</v>
      </c>
      <c r="DZ51" s="40">
        <v>29.89</v>
      </c>
      <c r="EA51" s="40">
        <v>31.3</v>
      </c>
      <c r="EB51" s="40">
        <v>31.82</v>
      </c>
      <c r="EC51" s="40">
        <v>32.25</v>
      </c>
      <c r="ED51" s="40">
        <v>38.79</v>
      </c>
      <c r="EE51" s="40">
        <v>38.03</v>
      </c>
      <c r="EF51" s="40">
        <v>40</v>
      </c>
      <c r="EG51" s="40">
        <v>42.5</v>
      </c>
      <c r="EH51" s="40">
        <v>43.75</v>
      </c>
      <c r="EI51" s="40">
        <v>40</v>
      </c>
      <c r="EJ51" s="40">
        <v>43.75</v>
      </c>
      <c r="EK51" s="40">
        <v>40</v>
      </c>
      <c r="EL51" s="40">
        <v>47.5</v>
      </c>
      <c r="EM51" s="40">
        <v>35</v>
      </c>
      <c r="EN51" s="40">
        <v>35</v>
      </c>
      <c r="EO51" s="40">
        <v>35</v>
      </c>
      <c r="EP51" s="40">
        <v>54.52</v>
      </c>
      <c r="EQ51" s="40">
        <v>54</v>
      </c>
      <c r="ER51" s="40">
        <v>50.6</v>
      </c>
      <c r="ES51" s="40">
        <v>45.06</v>
      </c>
      <c r="ET51" s="40">
        <v>39.15</v>
      </c>
      <c r="EU51" s="40">
        <v>37.01</v>
      </c>
      <c r="EV51" s="40">
        <v>33.119999999999997</v>
      </c>
      <c r="EW51" s="40">
        <v>30.53</v>
      </c>
      <c r="EX51" s="40">
        <v>27.93</v>
      </c>
      <c r="EY51" s="40">
        <v>26.48</v>
      </c>
      <c r="EZ51" s="40">
        <v>25.21</v>
      </c>
      <c r="FA51" s="40">
        <v>23.68</v>
      </c>
      <c r="FB51" s="40">
        <v>22.27</v>
      </c>
      <c r="FC51" s="40">
        <v>21.178603543248904</v>
      </c>
      <c r="FD51" s="40">
        <v>19.739999999999998</v>
      </c>
      <c r="FE51" s="50">
        <v>18.440000000000001</v>
      </c>
      <c r="FF51" s="50">
        <v>18.399999999999999</v>
      </c>
      <c r="FG51" s="50">
        <v>18.37</v>
      </c>
      <c r="FH51" s="50">
        <v>18.309999999999999</v>
      </c>
      <c r="FI51" s="50">
        <v>19.489999999999998</v>
      </c>
      <c r="FJ51" s="50">
        <v>21.06</v>
      </c>
      <c r="FK51" s="50">
        <v>21.26</v>
      </c>
      <c r="FL51" s="50">
        <v>23.95</v>
      </c>
      <c r="FM51" s="50">
        <v>25.9</v>
      </c>
      <c r="FN51" s="50">
        <v>27.58</v>
      </c>
      <c r="FO51" s="50">
        <v>28.77</v>
      </c>
      <c r="FP51" s="50">
        <v>29.96</v>
      </c>
      <c r="FQ51" s="50">
        <v>30.58</v>
      </c>
      <c r="FR51" s="50">
        <v>34.18</v>
      </c>
      <c r="FS51" s="50">
        <v>44.88</v>
      </c>
      <c r="FT51" s="50">
        <v>54.34</v>
      </c>
      <c r="FU51" s="50">
        <v>57.48</v>
      </c>
      <c r="FV51" s="50">
        <v>58.384489910261379</v>
      </c>
      <c r="FW51" s="50">
        <v>57.65</v>
      </c>
      <c r="FX51" s="50">
        <v>56.53</v>
      </c>
      <c r="FY51" s="50">
        <v>53.72</v>
      </c>
      <c r="FZ51" s="50">
        <v>52.51</v>
      </c>
      <c r="GA51" s="50">
        <v>50.29</v>
      </c>
      <c r="GB51" s="50">
        <v>47.49</v>
      </c>
      <c r="GC51" s="50">
        <v>45.61</v>
      </c>
      <c r="GD51" s="50">
        <v>47.23</v>
      </c>
      <c r="GE51" s="50">
        <v>40</v>
      </c>
      <c r="GF51" s="50">
        <v>33.75</v>
      </c>
      <c r="GG51" s="50">
        <v>32.5</v>
      </c>
      <c r="GH51" s="50">
        <v>29.5</v>
      </c>
      <c r="GI51" s="50">
        <v>29.5</v>
      </c>
      <c r="GJ51" s="50">
        <v>30</v>
      </c>
      <c r="GK51" s="50">
        <v>27.5</v>
      </c>
      <c r="GL51" s="50">
        <v>27.5</v>
      </c>
      <c r="GM51" s="50">
        <v>25</v>
      </c>
      <c r="GN51" s="50">
        <v>20</v>
      </c>
      <c r="GO51" s="50">
        <v>17.5</v>
      </c>
      <c r="GP51" s="50">
        <v>20</v>
      </c>
      <c r="GQ51" s="50">
        <v>56</v>
      </c>
      <c r="GR51" s="50">
        <v>53.26</v>
      </c>
      <c r="GS51" s="50">
        <v>53.39</v>
      </c>
      <c r="GT51" s="50">
        <v>52.69</v>
      </c>
      <c r="GU51" s="50">
        <v>46.8</v>
      </c>
      <c r="GV51" s="50">
        <v>43.81</v>
      </c>
      <c r="GW51" s="50">
        <v>38.619999999999997</v>
      </c>
      <c r="GX51" s="50">
        <v>38.54</v>
      </c>
      <c r="GY51" s="50">
        <v>37.340000000000003</v>
      </c>
      <c r="GZ51" s="50">
        <v>35.9</v>
      </c>
      <c r="HA51" s="50">
        <v>35.4</v>
      </c>
      <c r="HB51" s="50">
        <v>35.380000000000003</v>
      </c>
      <c r="HC51" s="50">
        <v>0</v>
      </c>
      <c r="HD51" s="50">
        <v>36.229999999999997</v>
      </c>
      <c r="HE51" s="50">
        <v>35.51</v>
      </c>
      <c r="HF51" s="50">
        <v>35.229999999999997</v>
      </c>
      <c r="HG51" s="50">
        <v>34.17</v>
      </c>
      <c r="HH51" s="50">
        <v>33.67</v>
      </c>
      <c r="HI51" s="50">
        <v>32.75</v>
      </c>
      <c r="HJ51" s="50">
        <v>32.799999999999997</v>
      </c>
      <c r="HK51" s="50">
        <v>33.15</v>
      </c>
      <c r="HL51" s="50">
        <v>33.42</v>
      </c>
      <c r="HM51" s="50">
        <v>33.03</v>
      </c>
      <c r="HN51" s="50">
        <v>33.29</v>
      </c>
      <c r="HO51" s="50">
        <v>32.82</v>
      </c>
      <c r="HP51" s="50">
        <v>33.188017010191722</v>
      </c>
      <c r="HQ51" s="50">
        <v>30.70842164934766</v>
      </c>
      <c r="HR51" s="50">
        <v>29.78</v>
      </c>
      <c r="HS51" s="50">
        <v>29.79</v>
      </c>
      <c r="HT51" s="50">
        <v>31.49</v>
      </c>
      <c r="HU51" s="50">
        <v>40.47</v>
      </c>
      <c r="HV51" s="50">
        <v>51.31</v>
      </c>
      <c r="HW51" s="50">
        <v>50.37</v>
      </c>
      <c r="HX51" s="50">
        <v>50.44</v>
      </c>
      <c r="HY51" s="50">
        <v>50.80352685195804</v>
      </c>
      <c r="HZ51" s="50">
        <v>50.2</v>
      </c>
      <c r="IA51" s="50">
        <v>49.62</v>
      </c>
      <c r="IB51" s="50">
        <v>47.54</v>
      </c>
      <c r="IC51" s="50">
        <v>43.8</v>
      </c>
      <c r="ID51" s="50">
        <v>43.8</v>
      </c>
      <c r="IE51" s="50">
        <v>42</v>
      </c>
      <c r="IF51" s="50">
        <v>36</v>
      </c>
      <c r="IG51" s="50">
        <v>36</v>
      </c>
      <c r="IH51" s="50">
        <v>36</v>
      </c>
      <c r="II51" s="50">
        <v>33.799999999999997</v>
      </c>
      <c r="IJ51" s="50">
        <v>31.16</v>
      </c>
      <c r="IK51" s="50">
        <v>25</v>
      </c>
      <c r="IL51" s="50">
        <v>25</v>
      </c>
      <c r="IM51" s="50">
        <v>25</v>
      </c>
      <c r="IN51" s="50">
        <v>27.5</v>
      </c>
      <c r="IO51" s="50">
        <v>27.5</v>
      </c>
      <c r="IP51" s="50">
        <v>57.15</v>
      </c>
      <c r="IQ51" s="50">
        <v>56.93</v>
      </c>
      <c r="IR51" s="50">
        <v>52.694466361707349</v>
      </c>
      <c r="IS51" s="50">
        <v>52.06</v>
      </c>
      <c r="IT51" s="50">
        <v>46.84</v>
      </c>
      <c r="IU51" s="50">
        <v>41.41</v>
      </c>
      <c r="IV51" s="50">
        <v>37.501175994091767</v>
      </c>
      <c r="IW51" s="50">
        <v>34.31</v>
      </c>
      <c r="IX51" s="50">
        <v>33.53</v>
      </c>
      <c r="IY51" s="50">
        <v>30.500281956958638</v>
      </c>
      <c r="IZ51" s="50">
        <v>26.530309857876581</v>
      </c>
      <c r="JA51" s="50">
        <v>24.466045568365384</v>
      </c>
      <c r="JB51" s="50">
        <v>23.287442025116476</v>
      </c>
      <c r="JC51" s="50">
        <v>22.244357554455593</v>
      </c>
      <c r="JD51" s="50">
        <v>22.084415167589466</v>
      </c>
      <c r="JE51" s="50">
        <v>20.399930081508394</v>
      </c>
      <c r="JF51" s="50">
        <v>19.134111662774536</v>
      </c>
      <c r="JG51" s="50">
        <v>17.823536241919509</v>
      </c>
      <c r="JH51" s="50">
        <v>17.369819499517511</v>
      </c>
      <c r="JI51" s="50">
        <v>16.813618961710727</v>
      </c>
      <c r="JJ51" s="50">
        <v>15.767265866178684</v>
      </c>
      <c r="JK51" s="50">
        <v>14.966147848581556</v>
      </c>
      <c r="JL51" s="50">
        <v>13.140146337109959</v>
      </c>
      <c r="JM51" s="50">
        <v>12.598935371512084</v>
      </c>
      <c r="JN51" s="50">
        <v>13.29486224911404</v>
      </c>
      <c r="JO51" s="50">
        <v>13.325657605596662</v>
      </c>
      <c r="JP51" s="50">
        <v>12.93071542820535</v>
      </c>
      <c r="JQ51" s="50">
        <v>10.330333995747342</v>
      </c>
      <c r="JR51" s="50">
        <v>10.026747864752689</v>
      </c>
      <c r="JS51" s="50">
        <v>12.873431748374612</v>
      </c>
      <c r="JT51" s="50">
        <v>16.507416816896438</v>
      </c>
      <c r="JU51" s="50">
        <v>22.879410906984358</v>
      </c>
      <c r="JV51" s="50">
        <v>23.082015385363995</v>
      </c>
      <c r="JW51" s="50">
        <v>23.082015385363995</v>
      </c>
      <c r="JX51" s="50">
        <v>21.082015385363995</v>
      </c>
      <c r="JY51" s="50">
        <v>20.71482153950959</v>
      </c>
      <c r="JZ51" s="50">
        <v>20.71482153950959</v>
      </c>
      <c r="KA51" s="50">
        <v>20.424397744768513</v>
      </c>
      <c r="KB51" s="50">
        <v>19.13067428372311</v>
      </c>
      <c r="KC51" s="50">
        <v>18.089010765962801</v>
      </c>
      <c r="KD51" s="50">
        <v>18.089010765962801</v>
      </c>
      <c r="KE51" s="50">
        <v>18.466888952959334</v>
      </c>
      <c r="KF51" s="50">
        <v>18.466888952959334</v>
      </c>
      <c r="KG51" s="50">
        <v>18.881368152273104</v>
      </c>
      <c r="KH51" s="50">
        <v>18.422000490775169</v>
      </c>
      <c r="KI51" s="50">
        <v>18.510372308079738</v>
      </c>
      <c r="KJ51" s="50">
        <v>18.510372308079738</v>
      </c>
      <c r="KK51" s="50">
        <v>19.061484476123233</v>
      </c>
      <c r="KL51" s="50">
        <v>24.255186154039869</v>
      </c>
      <c r="KM51" s="50">
        <v>33.530367551884019</v>
      </c>
      <c r="KN51" s="50">
        <v>31.437840435490308</v>
      </c>
      <c r="KO51" s="50">
        <v>29.167906790603755</v>
      </c>
      <c r="KP51" s="50">
        <v>32.438766452287567</v>
      </c>
      <c r="KQ51" s="50">
        <v>51.812204205175895</v>
      </c>
      <c r="KR51" s="50">
        <v>50.869857276375498</v>
      </c>
      <c r="KS51" s="50">
        <v>49.372400918518707</v>
      </c>
      <c r="KT51" s="50">
        <v>50.026660503154545</v>
      </c>
      <c r="KU51" s="50">
        <v>49.425128497360042</v>
      </c>
      <c r="KV51" s="50">
        <v>47.378524676170905</v>
      </c>
      <c r="KW51" s="50">
        <v>43.199391210773669</v>
      </c>
      <c r="KX51" s="50">
        <v>38.594816640515432</v>
      </c>
      <c r="KY51" s="50">
        <v>35.374019912002453</v>
      </c>
    </row>
    <row r="52" spans="1:311" ht="30" customHeight="1" x14ac:dyDescent="0.25">
      <c r="A52" s="78"/>
      <c r="B52" s="4" t="s">
        <v>97</v>
      </c>
      <c r="C52" s="19" t="s">
        <v>33</v>
      </c>
      <c r="D52" s="39">
        <v>16.66</v>
      </c>
      <c r="E52" s="39">
        <v>17.41</v>
      </c>
      <c r="F52" s="39">
        <v>18.23</v>
      </c>
      <c r="G52" s="40">
        <v>19.14</v>
      </c>
      <c r="H52" s="43">
        <v>20.13</v>
      </c>
      <c r="I52" s="43">
        <v>21.85</v>
      </c>
      <c r="J52" s="43">
        <v>21.56</v>
      </c>
      <c r="K52" s="43">
        <v>21.67</v>
      </c>
      <c r="L52" s="43">
        <v>22.35</v>
      </c>
      <c r="M52" s="39"/>
      <c r="N52" s="39"/>
      <c r="O52" s="40"/>
      <c r="P52" s="39"/>
      <c r="Q52" s="39"/>
      <c r="R52" s="39"/>
      <c r="S52" s="40"/>
      <c r="T52" s="43" t="s">
        <v>307</v>
      </c>
      <c r="U52" s="43" t="s">
        <v>307</v>
      </c>
      <c r="V52" s="43" t="s">
        <v>307</v>
      </c>
      <c r="W52" s="43" t="s">
        <v>307</v>
      </c>
      <c r="X52" s="43" t="s">
        <v>307</v>
      </c>
      <c r="Y52" s="43" t="s">
        <v>307</v>
      </c>
      <c r="Z52" s="39"/>
      <c r="AA52" s="39"/>
      <c r="AB52" s="40"/>
      <c r="AC52" s="39"/>
      <c r="AD52" s="39"/>
      <c r="AE52" s="39"/>
      <c r="AF52" s="40"/>
      <c r="AG52" s="43" t="s">
        <v>307</v>
      </c>
      <c r="AH52" s="43" t="s">
        <v>307</v>
      </c>
      <c r="AI52" s="43" t="s">
        <v>307</v>
      </c>
      <c r="AJ52" s="43">
        <v>22</v>
      </c>
      <c r="AK52" s="43">
        <v>36.85</v>
      </c>
      <c r="AL52" s="43">
        <v>37.25</v>
      </c>
      <c r="AM52" s="39">
        <v>35.07</v>
      </c>
      <c r="AN52" s="39">
        <v>34.5</v>
      </c>
      <c r="AO52" s="40">
        <v>35.01</v>
      </c>
      <c r="AP52" s="39">
        <v>34.92</v>
      </c>
      <c r="AQ52" s="39">
        <v>34.78</v>
      </c>
      <c r="AR52" s="39">
        <v>34.159999999999997</v>
      </c>
      <c r="AS52" s="40">
        <v>35.96</v>
      </c>
      <c r="AT52" s="43">
        <v>33.700000000000003</v>
      </c>
      <c r="AU52" s="43">
        <v>34.06</v>
      </c>
      <c r="AV52" s="43">
        <v>31.82</v>
      </c>
      <c r="AW52" s="43">
        <v>34.35</v>
      </c>
      <c r="AX52" s="39">
        <v>35.17</v>
      </c>
      <c r="AY52" s="39">
        <v>33.700000000000003</v>
      </c>
      <c r="AZ52" s="40">
        <v>31.85</v>
      </c>
      <c r="BA52" s="40">
        <v>32.44</v>
      </c>
      <c r="BB52" s="40">
        <v>31.88</v>
      </c>
      <c r="BC52" s="40">
        <v>33.619999999999997</v>
      </c>
      <c r="BD52" s="50">
        <v>35.85</v>
      </c>
      <c r="BE52" s="50">
        <v>38.4</v>
      </c>
      <c r="BF52" s="50">
        <v>40.53</v>
      </c>
      <c r="BG52" s="50">
        <v>40.869999999999997</v>
      </c>
      <c r="BH52" s="50">
        <v>39.03</v>
      </c>
      <c r="BI52" s="50">
        <v>45.76</v>
      </c>
      <c r="BJ52" s="50">
        <v>61.5</v>
      </c>
      <c r="BK52" s="50">
        <v>61.5</v>
      </c>
      <c r="BL52" s="50"/>
      <c r="BM52" s="50"/>
      <c r="BN52" s="50"/>
      <c r="BO52" s="50"/>
      <c r="BP52" s="50"/>
      <c r="BQ52" s="50"/>
      <c r="BR52" s="50"/>
      <c r="BS52" s="50"/>
      <c r="BT52" s="50"/>
      <c r="BU52" s="50"/>
      <c r="BV52" s="50"/>
      <c r="BW52" s="50"/>
      <c r="BX52" s="50"/>
      <c r="BY52" s="50"/>
      <c r="BZ52" s="50"/>
      <c r="CA52" s="50"/>
      <c r="CB52" s="50"/>
      <c r="CC52" s="50"/>
      <c r="CD52" s="50"/>
      <c r="CE52" s="50"/>
      <c r="CF52" s="50"/>
      <c r="CG52" s="50"/>
      <c r="CH52" s="50"/>
      <c r="CI52" s="50">
        <v>35.54</v>
      </c>
      <c r="CJ52" s="50">
        <v>38.020000000000003</v>
      </c>
      <c r="CK52" s="50">
        <v>34.979999999999997</v>
      </c>
      <c r="CL52" s="50">
        <v>39.22</v>
      </c>
      <c r="CM52" s="50">
        <v>37.65</v>
      </c>
      <c r="CN52" s="50">
        <v>37.86</v>
      </c>
      <c r="CO52" s="50">
        <v>39.89</v>
      </c>
      <c r="CP52" s="50">
        <v>42.2</v>
      </c>
      <c r="CQ52" s="50">
        <v>42.98</v>
      </c>
      <c r="CR52" s="50">
        <v>40.35</v>
      </c>
      <c r="CS52" s="50">
        <v>38.74</v>
      </c>
      <c r="CT52" s="50">
        <v>36.51</v>
      </c>
      <c r="CU52" s="50">
        <v>33.39</v>
      </c>
      <c r="CV52" s="50">
        <v>31.24</v>
      </c>
      <c r="CW52" s="50">
        <v>27.31</v>
      </c>
      <c r="CX52" s="50">
        <v>24.8</v>
      </c>
      <c r="CY52" s="50">
        <v>24.25</v>
      </c>
      <c r="CZ52" s="50">
        <v>22.73</v>
      </c>
      <c r="DA52" s="50">
        <v>21.53</v>
      </c>
      <c r="DB52" s="50">
        <v>20.09</v>
      </c>
      <c r="DC52" s="50">
        <v>19.2</v>
      </c>
      <c r="DD52" s="50">
        <v>19.309999999999999</v>
      </c>
      <c r="DE52" s="40"/>
      <c r="DF52" s="40">
        <v>23.07</v>
      </c>
      <c r="DG52" s="40">
        <v>27.86</v>
      </c>
      <c r="DH52" s="40">
        <v>31.53</v>
      </c>
      <c r="DI52" s="40">
        <v>32</v>
      </c>
      <c r="DJ52" s="40">
        <v>32</v>
      </c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>
        <v>44.89</v>
      </c>
      <c r="EL52" s="40">
        <v>39.409999999999997</v>
      </c>
      <c r="EM52" s="40">
        <v>39.89</v>
      </c>
      <c r="EN52" s="40">
        <v>43.06</v>
      </c>
      <c r="EO52" s="40">
        <v>42.15</v>
      </c>
      <c r="EP52" s="40">
        <v>40.01</v>
      </c>
      <c r="EQ52" s="40">
        <v>40.24</v>
      </c>
      <c r="ER52" s="40">
        <v>40.58</v>
      </c>
      <c r="ES52" s="40">
        <v>40.31</v>
      </c>
      <c r="ET52" s="40">
        <v>38.35</v>
      </c>
      <c r="EU52" s="40">
        <v>37.94</v>
      </c>
      <c r="EV52" s="40">
        <v>34.979999999999997</v>
      </c>
      <c r="EW52" s="40">
        <v>33.36</v>
      </c>
      <c r="EX52" s="40">
        <v>33.76</v>
      </c>
      <c r="EY52" s="40">
        <v>32.39</v>
      </c>
      <c r="EZ52" s="40">
        <v>34.31</v>
      </c>
      <c r="FA52" s="40">
        <v>35.36</v>
      </c>
      <c r="FB52" s="40">
        <v>35.409999999999997</v>
      </c>
      <c r="FC52" s="40">
        <v>35.387405956165949</v>
      </c>
      <c r="FD52" s="40">
        <v>33.92</v>
      </c>
      <c r="FE52" s="50">
        <v>32.78</v>
      </c>
      <c r="FF52" s="50">
        <v>34.1</v>
      </c>
      <c r="FG52" s="50">
        <v>33.28</v>
      </c>
      <c r="FH52" s="50">
        <v>32.42</v>
      </c>
      <c r="FI52" s="50">
        <v>34</v>
      </c>
      <c r="FJ52" s="50">
        <v>34.1</v>
      </c>
      <c r="FK52" s="50">
        <v>31.75</v>
      </c>
      <c r="FL52" s="50">
        <v>23.55</v>
      </c>
      <c r="FM52" s="50" t="s">
        <v>310</v>
      </c>
      <c r="FN52" s="50" t="s">
        <v>310</v>
      </c>
      <c r="FO52" s="50" t="s">
        <v>310</v>
      </c>
      <c r="FP52" s="50" t="s">
        <v>310</v>
      </c>
      <c r="FQ52" s="50" t="s">
        <v>310</v>
      </c>
      <c r="FR52" s="50" t="s">
        <v>310</v>
      </c>
      <c r="FS52" s="50" t="s">
        <v>310</v>
      </c>
      <c r="FT52" s="50" t="s">
        <v>310</v>
      </c>
      <c r="FU52" s="50" t="s">
        <v>310</v>
      </c>
      <c r="FV52" s="50" t="s">
        <v>310</v>
      </c>
      <c r="FW52" s="50" t="s">
        <v>310</v>
      </c>
      <c r="FX52" s="50" t="s">
        <v>310</v>
      </c>
      <c r="FY52" s="50" t="s">
        <v>310</v>
      </c>
      <c r="FZ52" s="50" t="s">
        <v>310</v>
      </c>
      <c r="GA52" s="50" t="s">
        <v>310</v>
      </c>
      <c r="GB52" s="50" t="s">
        <v>310</v>
      </c>
      <c r="GC52" s="50" t="s">
        <v>310</v>
      </c>
      <c r="GD52" s="50" t="s">
        <v>310</v>
      </c>
      <c r="GE52" s="50" t="s">
        <v>310</v>
      </c>
      <c r="GF52" s="50" t="s">
        <v>310</v>
      </c>
      <c r="GG52" s="50" t="s">
        <v>310</v>
      </c>
      <c r="GH52" s="50" t="s">
        <v>310</v>
      </c>
      <c r="GI52" s="50" t="s">
        <v>310</v>
      </c>
      <c r="GJ52" s="50" t="s">
        <v>310</v>
      </c>
      <c r="GK52" s="50" t="s">
        <v>310</v>
      </c>
      <c r="GL52" s="50" t="s">
        <v>310</v>
      </c>
      <c r="GM52" s="50">
        <v>37.35</v>
      </c>
      <c r="GN52" s="50">
        <v>38.520000000000003</v>
      </c>
      <c r="GO52" s="50">
        <v>40.58</v>
      </c>
      <c r="GP52" s="50">
        <v>41.28</v>
      </c>
      <c r="GQ52" s="50">
        <v>42.31</v>
      </c>
      <c r="GR52" s="50">
        <v>42.74</v>
      </c>
      <c r="GS52" s="50">
        <v>42.6</v>
      </c>
      <c r="GT52" s="50">
        <v>42.46</v>
      </c>
      <c r="GU52" s="50">
        <v>43.17</v>
      </c>
      <c r="GV52" s="50">
        <v>41.22</v>
      </c>
      <c r="GW52" s="50">
        <v>38.549999999999997</v>
      </c>
      <c r="GX52" s="50">
        <v>38.57</v>
      </c>
      <c r="GY52" s="50">
        <v>38.08</v>
      </c>
      <c r="GZ52" s="50">
        <v>39.020000000000003</v>
      </c>
      <c r="HA52" s="50">
        <v>39.65</v>
      </c>
      <c r="HB52" s="50">
        <v>42.73</v>
      </c>
      <c r="HC52" s="50">
        <v>0</v>
      </c>
      <c r="HD52" s="50">
        <v>45.82</v>
      </c>
      <c r="HE52" s="50">
        <v>45.54</v>
      </c>
      <c r="HF52" s="50">
        <v>44.33</v>
      </c>
      <c r="HG52" s="50">
        <v>47.17</v>
      </c>
      <c r="HH52" s="50">
        <v>49.4</v>
      </c>
      <c r="HI52" s="50" t="s">
        <v>310</v>
      </c>
      <c r="HJ52" s="50" t="s">
        <v>310</v>
      </c>
      <c r="HK52" s="50" t="s">
        <v>310</v>
      </c>
      <c r="HL52" s="50" t="s">
        <v>310</v>
      </c>
      <c r="HM52" s="50" t="s">
        <v>310</v>
      </c>
      <c r="HN52" s="50" t="s">
        <v>310</v>
      </c>
      <c r="HO52" s="50" t="s">
        <v>310</v>
      </c>
      <c r="HP52" s="50" t="s">
        <v>310</v>
      </c>
      <c r="HQ52" s="50" t="s">
        <v>310</v>
      </c>
      <c r="HR52" s="50" t="s">
        <v>310</v>
      </c>
      <c r="HS52" s="50" t="s">
        <v>310</v>
      </c>
      <c r="HT52" s="50" t="s">
        <v>310</v>
      </c>
      <c r="HU52" s="50" t="s">
        <v>310</v>
      </c>
      <c r="HV52" s="50" t="s">
        <v>310</v>
      </c>
      <c r="HW52" s="50" t="s">
        <v>310</v>
      </c>
      <c r="HX52" s="50" t="s">
        <v>310</v>
      </c>
      <c r="HY52" s="50" t="s">
        <v>310</v>
      </c>
      <c r="HZ52" s="50" t="s">
        <v>310</v>
      </c>
      <c r="IA52" s="50" t="s">
        <v>310</v>
      </c>
      <c r="IB52" s="50" t="s">
        <v>310</v>
      </c>
      <c r="IC52" s="50" t="s">
        <v>310</v>
      </c>
      <c r="ID52" s="50" t="s">
        <v>310</v>
      </c>
      <c r="IE52" s="50" t="s">
        <v>310</v>
      </c>
      <c r="IF52" s="50" t="s">
        <v>310</v>
      </c>
      <c r="IG52" s="50" t="s">
        <v>310</v>
      </c>
      <c r="IH52" s="50" t="s">
        <v>310</v>
      </c>
      <c r="II52" s="50" t="s">
        <v>310</v>
      </c>
      <c r="IJ52" s="50">
        <v>43.91</v>
      </c>
      <c r="IK52" s="50">
        <v>44.83</v>
      </c>
      <c r="IL52" s="50">
        <v>46.74</v>
      </c>
      <c r="IM52" s="50">
        <v>46.25</v>
      </c>
      <c r="IN52" s="50">
        <v>49.44</v>
      </c>
      <c r="IO52" s="50">
        <v>50.48</v>
      </c>
      <c r="IP52" s="50">
        <v>51.05</v>
      </c>
      <c r="IQ52" s="50">
        <v>47.5</v>
      </c>
      <c r="IR52" s="50">
        <v>50.386573580323201</v>
      </c>
      <c r="IS52" s="50">
        <v>53.56</v>
      </c>
      <c r="IT52" s="50">
        <v>53.37</v>
      </c>
      <c r="IU52" s="50">
        <v>51.22</v>
      </c>
      <c r="IV52" s="50">
        <v>51.796986598023025</v>
      </c>
      <c r="IW52" s="50">
        <v>47.85</v>
      </c>
      <c r="IX52" s="50">
        <v>48.02</v>
      </c>
      <c r="IY52" s="50">
        <v>45.281104740755488</v>
      </c>
      <c r="IZ52" s="50">
        <v>45.330945977369637</v>
      </c>
      <c r="JA52" s="50">
        <v>45.923968368804772</v>
      </c>
      <c r="JB52" s="50">
        <v>45.585716534117083</v>
      </c>
      <c r="JC52" s="50">
        <v>43.096468373333444</v>
      </c>
      <c r="JD52" s="50">
        <v>41.152908010904838</v>
      </c>
      <c r="JE52" s="50">
        <v>40.797559868446157</v>
      </c>
      <c r="JF52" s="50">
        <v>42.767735376534326</v>
      </c>
      <c r="JG52" s="50">
        <v>44.605623134941588</v>
      </c>
      <c r="JH52" s="50">
        <v>37.48145794705804</v>
      </c>
      <c r="JI52" s="50">
        <v>33.731326501260682</v>
      </c>
      <c r="JJ52" s="50">
        <v>36.187914726822612</v>
      </c>
      <c r="JK52" s="50">
        <v>29.968957363411306</v>
      </c>
      <c r="JL52" s="50">
        <v>33.944574327645888</v>
      </c>
      <c r="JM52" s="50">
        <v>28.222287163822944</v>
      </c>
      <c r="JN52" s="50">
        <v>22.5</v>
      </c>
      <c r="JO52" s="50" t="s">
        <v>310</v>
      </c>
      <c r="JP52" s="50" t="s">
        <v>310</v>
      </c>
      <c r="JQ52" s="50" t="s">
        <v>310</v>
      </c>
      <c r="JR52" s="50" t="s">
        <v>310</v>
      </c>
      <c r="JS52" s="50" t="s">
        <v>310</v>
      </c>
      <c r="JT52" s="50" t="s">
        <v>310</v>
      </c>
      <c r="JU52" s="50" t="s">
        <v>310</v>
      </c>
      <c r="JV52" s="50" t="s">
        <v>310</v>
      </c>
      <c r="JW52" s="50" t="s">
        <v>310</v>
      </c>
      <c r="JX52" s="50" t="s">
        <v>310</v>
      </c>
      <c r="JY52" s="50" t="s">
        <v>310</v>
      </c>
      <c r="JZ52" s="50" t="s">
        <v>310</v>
      </c>
      <c r="KA52" s="50" t="s">
        <v>310</v>
      </c>
      <c r="KB52" s="50" t="s">
        <v>310</v>
      </c>
      <c r="KC52" s="50" t="s">
        <v>310</v>
      </c>
      <c r="KD52" s="50" t="s">
        <v>310</v>
      </c>
      <c r="KE52" s="50" t="s">
        <v>310</v>
      </c>
      <c r="KF52" s="50" t="s">
        <v>310</v>
      </c>
      <c r="KG52" s="50" t="s">
        <v>310</v>
      </c>
      <c r="KH52" s="50" t="s">
        <v>310</v>
      </c>
      <c r="KI52" s="50" t="s">
        <v>310</v>
      </c>
      <c r="KJ52" s="50" t="s">
        <v>310</v>
      </c>
      <c r="KK52" s="50" t="s">
        <v>310</v>
      </c>
      <c r="KL52" s="50" t="s">
        <v>310</v>
      </c>
      <c r="KM52" s="50">
        <v>42.659354550610068</v>
      </c>
      <c r="KN52" s="50">
        <v>45.086764906513451</v>
      </c>
      <c r="KO52" s="50">
        <v>47.835532923747806</v>
      </c>
      <c r="KP52" s="50">
        <v>48.483678219172347</v>
      </c>
      <c r="KQ52" s="50">
        <v>49.340839968767988</v>
      </c>
      <c r="KR52" s="50">
        <v>51.378874479978087</v>
      </c>
      <c r="KS52" s="50">
        <v>51.40745441437732</v>
      </c>
      <c r="KT52" s="50">
        <v>51.105751402515068</v>
      </c>
      <c r="KU52" s="50">
        <v>47.733878418614495</v>
      </c>
      <c r="KV52" s="50">
        <v>47.634410579621232</v>
      </c>
      <c r="KW52" s="50">
        <v>46.938503868198673</v>
      </c>
      <c r="KX52" s="50">
        <v>44.840273828915905</v>
      </c>
      <c r="KY52" s="50">
        <v>45.38180438480827</v>
      </c>
    </row>
    <row r="53" spans="1:311" ht="30" customHeight="1" x14ac:dyDescent="0.25">
      <c r="A53" s="78"/>
      <c r="B53" s="4" t="s">
        <v>97</v>
      </c>
      <c r="C53" s="19" t="s">
        <v>114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50"/>
      <c r="BE53" s="50"/>
      <c r="BF53" s="50"/>
      <c r="BG53" s="50"/>
      <c r="BH53" s="50"/>
      <c r="BI53" s="50"/>
      <c r="BJ53" s="50"/>
      <c r="BK53" s="50"/>
      <c r="BL53" s="50"/>
      <c r="BM53" s="50"/>
      <c r="BN53" s="50"/>
      <c r="BO53" s="50"/>
      <c r="BP53" s="50"/>
      <c r="BQ53" s="50"/>
      <c r="BR53" s="50"/>
      <c r="BS53" s="50"/>
      <c r="BT53" s="50"/>
      <c r="BU53" s="50"/>
      <c r="BV53" s="50"/>
      <c r="BW53" s="50"/>
      <c r="BX53" s="50"/>
      <c r="BY53" s="50"/>
      <c r="BZ53" s="50"/>
      <c r="CA53" s="50"/>
      <c r="CB53" s="50"/>
      <c r="CC53" s="50"/>
      <c r="CD53" s="50"/>
      <c r="CE53" s="50"/>
      <c r="CF53" s="50"/>
      <c r="CG53" s="50"/>
      <c r="CH53" s="50"/>
      <c r="CI53" s="50"/>
      <c r="CJ53" s="50"/>
      <c r="CK53" s="50"/>
      <c r="CL53" s="50"/>
      <c r="CM53" s="50"/>
      <c r="CN53" s="50"/>
      <c r="CO53" s="50"/>
      <c r="CP53" s="50"/>
      <c r="CQ53" s="50"/>
      <c r="CR53" s="50"/>
      <c r="CS53" s="50"/>
      <c r="CT53" s="50"/>
      <c r="CU53" s="50"/>
      <c r="CV53" s="50">
        <v>38.25</v>
      </c>
      <c r="CW53" s="50">
        <v>36.4</v>
      </c>
      <c r="CX53" s="50">
        <v>36.11</v>
      </c>
      <c r="CY53" s="50">
        <v>36.020000000000003</v>
      </c>
      <c r="CZ53" s="50">
        <v>37.700000000000003</v>
      </c>
      <c r="DA53" s="50">
        <v>36.78</v>
      </c>
      <c r="DB53" s="50">
        <v>36.340000000000003</v>
      </c>
      <c r="DC53" s="50">
        <v>39.020000000000003</v>
      </c>
      <c r="DD53" s="50">
        <v>38.590000000000003</v>
      </c>
      <c r="DE53" s="40">
        <v>38.299999999999997</v>
      </c>
      <c r="DF53" s="40">
        <v>35.979999999999997</v>
      </c>
      <c r="DG53" s="40">
        <v>47.88</v>
      </c>
      <c r="DH53" s="40">
        <v>52.72</v>
      </c>
      <c r="DI53" s="40">
        <v>57.9</v>
      </c>
      <c r="DJ53" s="40">
        <v>61.47</v>
      </c>
      <c r="DK53" s="40">
        <v>62.09</v>
      </c>
      <c r="DL53" s="40">
        <v>62.73</v>
      </c>
      <c r="DM53" s="40">
        <v>66.959999999999994</v>
      </c>
      <c r="DN53" s="40">
        <v>71.790000000000006</v>
      </c>
      <c r="DO53" s="40">
        <v>70</v>
      </c>
      <c r="DP53" s="40">
        <v>71.09</v>
      </c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 t="s">
        <v>310</v>
      </c>
      <c r="ER53" s="40" t="s">
        <v>310</v>
      </c>
      <c r="ES53" s="40">
        <v>31.99</v>
      </c>
      <c r="ET53" s="40">
        <v>31.59</v>
      </c>
      <c r="EU53" s="40">
        <v>32.74</v>
      </c>
      <c r="EV53" s="40">
        <v>29.53</v>
      </c>
      <c r="EW53" s="40">
        <v>29.97</v>
      </c>
      <c r="EX53" s="40">
        <v>32.79</v>
      </c>
      <c r="EY53" s="40">
        <v>31.48</v>
      </c>
      <c r="EZ53" s="40">
        <v>34.46</v>
      </c>
      <c r="FA53" s="40">
        <v>36.840000000000003</v>
      </c>
      <c r="FB53" s="40">
        <v>39.71</v>
      </c>
      <c r="FC53" s="40">
        <v>42.632804938124963</v>
      </c>
      <c r="FD53" s="40">
        <v>44.36</v>
      </c>
      <c r="FE53" s="50">
        <v>46.91</v>
      </c>
      <c r="FF53" s="50">
        <v>51.38</v>
      </c>
      <c r="FG53" s="50">
        <v>57.37</v>
      </c>
      <c r="FH53" s="50">
        <v>52.99</v>
      </c>
      <c r="FI53" s="50">
        <v>52.01</v>
      </c>
      <c r="FJ53" s="50">
        <v>51.34</v>
      </c>
      <c r="FK53" s="50">
        <v>49.04</v>
      </c>
      <c r="FL53" s="50">
        <v>47.18</v>
      </c>
      <c r="FM53" s="50">
        <v>49.52</v>
      </c>
      <c r="FN53" s="50">
        <v>46.63</v>
      </c>
      <c r="FO53" s="50">
        <v>40.5</v>
      </c>
      <c r="FP53" s="50">
        <v>35.020000000000003</v>
      </c>
      <c r="FQ53" s="50">
        <v>32.29</v>
      </c>
      <c r="FR53" s="50">
        <v>37.67</v>
      </c>
      <c r="FS53" s="50">
        <v>41.62</v>
      </c>
      <c r="FT53" s="50">
        <v>41.62</v>
      </c>
      <c r="FU53" s="50">
        <v>36.35</v>
      </c>
      <c r="FV53" s="50">
        <v>38.400000000000006</v>
      </c>
      <c r="FW53" s="50">
        <v>42.41</v>
      </c>
      <c r="FX53" s="50">
        <v>46.59</v>
      </c>
      <c r="FY53" s="50" t="s">
        <v>310</v>
      </c>
      <c r="FZ53" s="50" t="s">
        <v>310</v>
      </c>
      <c r="GA53" s="50" t="s">
        <v>310</v>
      </c>
      <c r="GB53" s="50" t="s">
        <v>310</v>
      </c>
      <c r="GC53" s="50" t="s">
        <v>310</v>
      </c>
      <c r="GD53" s="50" t="s">
        <v>310</v>
      </c>
      <c r="GE53" s="50" t="s">
        <v>310</v>
      </c>
      <c r="GF53" s="50" t="s">
        <v>310</v>
      </c>
      <c r="GG53" s="50" t="s">
        <v>310</v>
      </c>
      <c r="GH53" s="50" t="s">
        <v>310</v>
      </c>
      <c r="GI53" s="50" t="s">
        <v>310</v>
      </c>
      <c r="GJ53" s="50" t="s">
        <v>310</v>
      </c>
      <c r="GK53" s="50" t="s">
        <v>310</v>
      </c>
      <c r="GL53" s="50" t="s">
        <v>310</v>
      </c>
      <c r="GM53" s="50" t="s">
        <v>310</v>
      </c>
      <c r="GN53" s="50" t="s">
        <v>310</v>
      </c>
      <c r="GO53" s="50" t="s">
        <v>310</v>
      </c>
      <c r="GP53" s="50" t="s">
        <v>310</v>
      </c>
      <c r="GQ53" s="50" t="s">
        <v>310</v>
      </c>
      <c r="GR53" s="50" t="s">
        <v>310</v>
      </c>
      <c r="GS53" s="50" t="s">
        <v>310</v>
      </c>
      <c r="GT53" s="50" t="s">
        <v>310</v>
      </c>
      <c r="GU53" s="50">
        <v>34.200000000000003</v>
      </c>
      <c r="GV53" s="50">
        <v>32.19</v>
      </c>
      <c r="GW53" s="50">
        <v>35.56</v>
      </c>
      <c r="GX53" s="50">
        <v>43.44</v>
      </c>
      <c r="GY53" s="50">
        <v>43.78</v>
      </c>
      <c r="GZ53" s="50">
        <v>50.21</v>
      </c>
      <c r="HA53" s="50">
        <v>53.01</v>
      </c>
      <c r="HB53" s="50">
        <v>58.19</v>
      </c>
      <c r="HC53" s="50">
        <v>0</v>
      </c>
      <c r="HD53" s="50">
        <v>60.19</v>
      </c>
      <c r="HE53" s="50">
        <v>61.43</v>
      </c>
      <c r="HF53" s="50">
        <v>65.89</v>
      </c>
      <c r="HG53" s="50">
        <v>75.48</v>
      </c>
      <c r="HH53" s="50">
        <v>81.709999999999994</v>
      </c>
      <c r="HI53" s="50">
        <v>79.040000000000006</v>
      </c>
      <c r="HJ53" s="50">
        <v>78.78</v>
      </c>
      <c r="HK53" s="50">
        <v>81.599999999999994</v>
      </c>
      <c r="HL53" s="50">
        <v>87.26</v>
      </c>
      <c r="HM53" s="50">
        <v>93.17</v>
      </c>
      <c r="HN53" s="50">
        <v>100.19</v>
      </c>
      <c r="HO53" s="50">
        <v>102.73</v>
      </c>
      <c r="HP53" s="50">
        <v>102.95202340528796</v>
      </c>
      <c r="HQ53" s="50">
        <v>101.57692826460675</v>
      </c>
      <c r="HR53" s="50">
        <v>113.26</v>
      </c>
      <c r="HS53" s="50">
        <v>124.13</v>
      </c>
      <c r="HT53" s="50" t="s">
        <v>310</v>
      </c>
      <c r="HU53" s="50" t="s">
        <v>310</v>
      </c>
      <c r="HV53" s="50" t="s">
        <v>310</v>
      </c>
      <c r="HW53" s="50" t="s">
        <v>310</v>
      </c>
      <c r="HX53" s="50" t="s">
        <v>310</v>
      </c>
      <c r="HY53" s="50" t="s">
        <v>310</v>
      </c>
      <c r="HZ53" s="50" t="s">
        <v>310</v>
      </c>
      <c r="IA53" s="50" t="s">
        <v>310</v>
      </c>
      <c r="IB53" s="50" t="s">
        <v>310</v>
      </c>
      <c r="IC53" s="50" t="s">
        <v>310</v>
      </c>
      <c r="ID53" s="50" t="s">
        <v>310</v>
      </c>
      <c r="IE53" s="50" t="s">
        <v>310</v>
      </c>
      <c r="IF53" s="50" t="s">
        <v>310</v>
      </c>
      <c r="IG53" s="50" t="s">
        <v>310</v>
      </c>
      <c r="IH53" s="50" t="s">
        <v>310</v>
      </c>
      <c r="II53" s="50" t="s">
        <v>310</v>
      </c>
      <c r="IJ53" s="50" t="s">
        <v>310</v>
      </c>
      <c r="IK53" s="50" t="s">
        <v>310</v>
      </c>
      <c r="IL53" s="50" t="s">
        <v>310</v>
      </c>
      <c r="IM53" s="50" t="s">
        <v>310</v>
      </c>
      <c r="IN53" s="50" t="s">
        <v>310</v>
      </c>
      <c r="IO53" s="50" t="s">
        <v>310</v>
      </c>
      <c r="IP53" s="50" t="s">
        <v>310</v>
      </c>
      <c r="IQ53" s="50" t="s">
        <v>310</v>
      </c>
      <c r="IR53" s="50">
        <v>36.6</v>
      </c>
      <c r="IS53" s="50">
        <v>42.31</v>
      </c>
      <c r="IT53" s="50">
        <v>40.130000000000003</v>
      </c>
      <c r="IU53" s="50">
        <v>40.14</v>
      </c>
      <c r="IV53" s="50">
        <v>40.31538665880813</v>
      </c>
      <c r="IW53" s="50">
        <v>40.19</v>
      </c>
      <c r="IX53" s="50">
        <v>40.869999999999997</v>
      </c>
      <c r="IY53" s="50">
        <v>44.695147550255562</v>
      </c>
      <c r="IZ53" s="50">
        <v>46.736082975523317</v>
      </c>
      <c r="JA53" s="50">
        <v>49.613760598654196</v>
      </c>
      <c r="JB53" s="50">
        <v>51.673288226380528</v>
      </c>
      <c r="JC53" s="50">
        <v>53.039541364701087</v>
      </c>
      <c r="JD53" s="50">
        <v>53.338473994250414</v>
      </c>
      <c r="JE53" s="50">
        <v>51.079367372168043</v>
      </c>
      <c r="JF53" s="50">
        <v>53.640063947167612</v>
      </c>
      <c r="JG53" s="50">
        <v>55.628078820862711</v>
      </c>
      <c r="JH53" s="50">
        <v>57.692022758805798</v>
      </c>
      <c r="JI53" s="50">
        <v>54.589236727695628</v>
      </c>
      <c r="JJ53" s="50">
        <v>52.011252054508297</v>
      </c>
      <c r="JK53" s="50">
        <v>48.955550719060724</v>
      </c>
      <c r="JL53" s="50">
        <v>45.178037248439828</v>
      </c>
      <c r="JM53" s="50">
        <v>42.026276803760496</v>
      </c>
      <c r="JN53" s="50">
        <v>40.410960454773381</v>
      </c>
      <c r="JO53" s="50">
        <v>40.478581387272683</v>
      </c>
      <c r="JP53" s="50">
        <v>40.100602248496784</v>
      </c>
      <c r="JQ53" s="50">
        <v>44.402643354610667</v>
      </c>
      <c r="JR53" s="50">
        <v>42.153227367946819</v>
      </c>
      <c r="JS53" s="50">
        <v>37.683542416174888</v>
      </c>
      <c r="JT53" s="50">
        <v>42.193555783722587</v>
      </c>
      <c r="JU53" s="50">
        <v>36.282949505086414</v>
      </c>
      <c r="JV53" s="50">
        <v>33.35</v>
      </c>
      <c r="JW53" s="50">
        <v>39.951560000000001</v>
      </c>
      <c r="JX53" s="50">
        <v>45.60078</v>
      </c>
      <c r="JY53" s="50">
        <v>51.25</v>
      </c>
      <c r="JZ53" s="50" t="s">
        <v>310</v>
      </c>
      <c r="KA53" s="50" t="s">
        <v>310</v>
      </c>
      <c r="KB53" s="50" t="s">
        <v>310</v>
      </c>
      <c r="KC53" s="50" t="s">
        <v>310</v>
      </c>
      <c r="KD53" s="50" t="s">
        <v>310</v>
      </c>
      <c r="KE53" s="50" t="s">
        <v>310</v>
      </c>
      <c r="KF53" s="50" t="s">
        <v>310</v>
      </c>
      <c r="KG53" s="50" t="s">
        <v>310</v>
      </c>
      <c r="KH53" s="50" t="s">
        <v>310</v>
      </c>
      <c r="KI53" s="50" t="s">
        <v>310</v>
      </c>
      <c r="KJ53" s="50" t="s">
        <v>310</v>
      </c>
      <c r="KK53" s="50" t="s">
        <v>310</v>
      </c>
      <c r="KL53" s="50" t="s">
        <v>310</v>
      </c>
      <c r="KM53" s="50" t="s">
        <v>310</v>
      </c>
      <c r="KN53" s="50" t="s">
        <v>310</v>
      </c>
      <c r="KO53" s="50" t="s">
        <v>310</v>
      </c>
      <c r="KP53" s="50" t="s">
        <v>310</v>
      </c>
      <c r="KQ53" s="50" t="s">
        <v>310</v>
      </c>
      <c r="KR53" s="50">
        <v>42</v>
      </c>
      <c r="KS53" s="50">
        <v>41.25</v>
      </c>
      <c r="KT53" s="50">
        <v>39.25</v>
      </c>
      <c r="KU53" s="50">
        <v>50.36033756379242</v>
      </c>
      <c r="KV53" s="50">
        <v>50.748856728524991</v>
      </c>
      <c r="KW53" s="50">
        <v>48.163801993501878</v>
      </c>
      <c r="KX53" s="50">
        <v>51.799812355725109</v>
      </c>
      <c r="KY53" s="50">
        <v>55.51066901815517</v>
      </c>
    </row>
    <row r="54" spans="1:311" ht="30" customHeight="1" x14ac:dyDescent="0.25">
      <c r="A54" s="78"/>
      <c r="B54" s="4" t="s">
        <v>97</v>
      </c>
      <c r="C54" s="19" t="s">
        <v>115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50"/>
      <c r="BE54" s="50"/>
      <c r="BF54" s="50"/>
      <c r="BG54" s="50"/>
      <c r="BH54" s="50"/>
      <c r="BI54" s="50"/>
      <c r="BJ54" s="50"/>
      <c r="BK54" s="50"/>
      <c r="BL54" s="50"/>
      <c r="BM54" s="50"/>
      <c r="BN54" s="50"/>
      <c r="BO54" s="50"/>
      <c r="BP54" s="50"/>
      <c r="BQ54" s="50"/>
      <c r="BR54" s="50"/>
      <c r="BS54" s="50"/>
      <c r="BT54" s="50"/>
      <c r="BU54" s="50"/>
      <c r="BV54" s="50"/>
      <c r="BW54" s="50"/>
      <c r="BX54" s="50"/>
      <c r="BY54" s="50"/>
      <c r="BZ54" s="50"/>
      <c r="CA54" s="50"/>
      <c r="CB54" s="50"/>
      <c r="CC54" s="50"/>
      <c r="CD54" s="50"/>
      <c r="CE54" s="50"/>
      <c r="CF54" s="50"/>
      <c r="CG54" s="50"/>
      <c r="CH54" s="50"/>
      <c r="CI54" s="50">
        <v>23.1</v>
      </c>
      <c r="CJ54" s="50">
        <v>25.08</v>
      </c>
      <c r="CK54" s="50">
        <v>24.54</v>
      </c>
      <c r="CL54" s="50">
        <v>24.7</v>
      </c>
      <c r="CM54" s="50">
        <v>24.54</v>
      </c>
      <c r="CN54" s="50">
        <v>22.99</v>
      </c>
      <c r="CO54" s="50">
        <v>23.5</v>
      </c>
      <c r="CP54" s="50">
        <v>23.64</v>
      </c>
      <c r="CQ54" s="50">
        <v>23.4</v>
      </c>
      <c r="CR54" s="50">
        <v>24.02</v>
      </c>
      <c r="CS54" s="50">
        <v>24.52</v>
      </c>
      <c r="CT54" s="50">
        <v>22.41</v>
      </c>
      <c r="CU54" s="50">
        <v>22.36</v>
      </c>
      <c r="CV54" s="50">
        <v>25.89</v>
      </c>
      <c r="CW54" s="50">
        <v>30.23</v>
      </c>
      <c r="CX54" s="50">
        <v>36</v>
      </c>
      <c r="CY54" s="50"/>
      <c r="CZ54" s="50"/>
      <c r="DA54" s="50"/>
      <c r="DB54" s="50"/>
      <c r="DC54" s="50"/>
      <c r="DD54" s="5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>
        <v>25.85</v>
      </c>
      <c r="EL54" s="40">
        <v>25.8</v>
      </c>
      <c r="EM54" s="40">
        <v>23.76</v>
      </c>
      <c r="EN54" s="40">
        <v>24.07</v>
      </c>
      <c r="EO54" s="40">
        <v>24.05</v>
      </c>
      <c r="EP54" s="40">
        <v>23.49</v>
      </c>
      <c r="EQ54" s="40">
        <v>21.88</v>
      </c>
      <c r="ER54" s="40">
        <v>23.43</v>
      </c>
      <c r="ES54" s="40">
        <v>23.97</v>
      </c>
      <c r="ET54" s="40">
        <v>21.83</v>
      </c>
      <c r="EU54" s="40">
        <v>21.9</v>
      </c>
      <c r="EV54" s="40">
        <v>24.72</v>
      </c>
      <c r="EW54" s="40">
        <v>20.98</v>
      </c>
      <c r="EX54" s="40">
        <v>17.23</v>
      </c>
      <c r="EY54" s="40">
        <v>16.559999999999999</v>
      </c>
      <c r="EZ54" s="40">
        <v>19</v>
      </c>
      <c r="FA54" s="40" t="s">
        <v>310</v>
      </c>
      <c r="FB54" s="40" t="s">
        <v>310</v>
      </c>
      <c r="FC54" s="40" t="s">
        <v>310</v>
      </c>
      <c r="FD54" s="40" t="s">
        <v>310</v>
      </c>
      <c r="FE54" s="50" t="s">
        <v>310</v>
      </c>
      <c r="FF54" s="50" t="s">
        <v>310</v>
      </c>
      <c r="FG54" s="50" t="s">
        <v>310</v>
      </c>
      <c r="FH54" s="50" t="s">
        <v>310</v>
      </c>
      <c r="FI54" s="50" t="s">
        <v>310</v>
      </c>
      <c r="FJ54" s="50" t="s">
        <v>310</v>
      </c>
      <c r="FK54" s="50" t="s">
        <v>310</v>
      </c>
      <c r="FL54" s="50" t="s">
        <v>310</v>
      </c>
      <c r="FM54" s="50" t="s">
        <v>310</v>
      </c>
      <c r="FN54" s="50" t="s">
        <v>310</v>
      </c>
      <c r="FO54" s="50" t="s">
        <v>310</v>
      </c>
      <c r="FP54" s="50" t="s">
        <v>310</v>
      </c>
      <c r="FQ54" s="50" t="s">
        <v>310</v>
      </c>
      <c r="FR54" s="50" t="s">
        <v>310</v>
      </c>
      <c r="FS54" s="50" t="s">
        <v>310</v>
      </c>
      <c r="FT54" s="50" t="s">
        <v>310</v>
      </c>
      <c r="FU54" s="50" t="s">
        <v>310</v>
      </c>
      <c r="FV54" s="50" t="s">
        <v>310</v>
      </c>
      <c r="FW54" s="50" t="s">
        <v>310</v>
      </c>
      <c r="FX54" s="50" t="s">
        <v>310</v>
      </c>
      <c r="FY54" s="50" t="s">
        <v>310</v>
      </c>
      <c r="FZ54" s="50" t="s">
        <v>310</v>
      </c>
      <c r="GA54" s="50" t="s">
        <v>310</v>
      </c>
      <c r="GB54" s="50" t="s">
        <v>310</v>
      </c>
      <c r="GC54" s="50" t="s">
        <v>310</v>
      </c>
      <c r="GD54" s="50" t="s">
        <v>310</v>
      </c>
      <c r="GE54" s="50" t="s">
        <v>310</v>
      </c>
      <c r="GF54" s="50" t="s">
        <v>310</v>
      </c>
      <c r="GG54" s="50" t="s">
        <v>310</v>
      </c>
      <c r="GH54" s="50" t="s">
        <v>310</v>
      </c>
      <c r="GI54" s="50" t="s">
        <v>310</v>
      </c>
      <c r="GJ54" s="50" t="s">
        <v>310</v>
      </c>
      <c r="GK54" s="50" t="s">
        <v>310</v>
      </c>
      <c r="GL54" s="50" t="s">
        <v>310</v>
      </c>
      <c r="GM54" s="50">
        <v>22.96</v>
      </c>
      <c r="GN54" s="50">
        <v>24.26</v>
      </c>
      <c r="GO54" s="50">
        <v>24.17</v>
      </c>
      <c r="GP54" s="50">
        <v>24.09</v>
      </c>
      <c r="GQ54" s="50">
        <v>22.36</v>
      </c>
      <c r="GR54" s="50">
        <v>22.32</v>
      </c>
      <c r="GS54" s="50">
        <v>21.11</v>
      </c>
      <c r="GT54" s="50">
        <v>21.97</v>
      </c>
      <c r="GU54" s="50">
        <v>22.3</v>
      </c>
      <c r="GV54" s="50">
        <v>21.75</v>
      </c>
      <c r="GW54" s="50">
        <v>21.36</v>
      </c>
      <c r="GX54" s="50" t="s">
        <v>310</v>
      </c>
      <c r="GY54" s="50" t="s">
        <v>310</v>
      </c>
      <c r="GZ54" s="50" t="s">
        <v>310</v>
      </c>
      <c r="HA54" s="50" t="s">
        <v>310</v>
      </c>
      <c r="HB54" s="50" t="s">
        <v>310</v>
      </c>
      <c r="HC54" s="50" t="s">
        <v>310</v>
      </c>
      <c r="HD54" s="50" t="s">
        <v>310</v>
      </c>
      <c r="HE54" s="50" t="s">
        <v>310</v>
      </c>
      <c r="HF54" s="50" t="s">
        <v>310</v>
      </c>
      <c r="HG54" s="50" t="s">
        <v>310</v>
      </c>
      <c r="HH54" s="50" t="s">
        <v>310</v>
      </c>
      <c r="HI54" s="50" t="s">
        <v>310</v>
      </c>
      <c r="HJ54" s="50" t="s">
        <v>310</v>
      </c>
      <c r="HK54" s="50" t="s">
        <v>310</v>
      </c>
      <c r="HL54" s="50" t="s">
        <v>310</v>
      </c>
      <c r="HM54" s="50" t="s">
        <v>310</v>
      </c>
      <c r="HN54" s="50" t="s">
        <v>310</v>
      </c>
      <c r="HO54" s="50" t="s">
        <v>310</v>
      </c>
      <c r="HP54" s="50" t="s">
        <v>310</v>
      </c>
      <c r="HQ54" s="50" t="s">
        <v>310</v>
      </c>
      <c r="HR54" s="50" t="s">
        <v>310</v>
      </c>
      <c r="HS54" s="50" t="s">
        <v>310</v>
      </c>
      <c r="HT54" s="50" t="s">
        <v>310</v>
      </c>
      <c r="HU54" s="50" t="s">
        <v>310</v>
      </c>
      <c r="HV54" s="50" t="s">
        <v>310</v>
      </c>
      <c r="HW54" s="50" t="s">
        <v>310</v>
      </c>
      <c r="HX54" s="50" t="s">
        <v>310</v>
      </c>
      <c r="HY54" s="50" t="s">
        <v>310</v>
      </c>
      <c r="HZ54" s="50" t="s">
        <v>310</v>
      </c>
      <c r="IA54" s="50" t="s">
        <v>310</v>
      </c>
      <c r="IB54" s="50" t="s">
        <v>310</v>
      </c>
      <c r="IC54" s="50" t="s">
        <v>310</v>
      </c>
      <c r="ID54" s="50" t="s">
        <v>310</v>
      </c>
      <c r="IE54" s="50" t="s">
        <v>310</v>
      </c>
      <c r="IF54" s="50" t="s">
        <v>310</v>
      </c>
      <c r="IG54" s="50" t="s">
        <v>310</v>
      </c>
      <c r="IH54" s="50" t="s">
        <v>310</v>
      </c>
      <c r="II54" s="50" t="s">
        <v>310</v>
      </c>
      <c r="IJ54" s="50">
        <v>31.52</v>
      </c>
      <c r="IK54" s="50">
        <v>30.66</v>
      </c>
      <c r="IL54" s="50">
        <v>30.73</v>
      </c>
      <c r="IM54" s="50">
        <v>31.75</v>
      </c>
      <c r="IN54" s="50">
        <v>31.1</v>
      </c>
      <c r="IO54" s="50">
        <v>27.68</v>
      </c>
      <c r="IP54" s="50">
        <v>28.3</v>
      </c>
      <c r="IQ54" s="50">
        <v>28.75</v>
      </c>
      <c r="IR54" s="50">
        <v>29.527276984149896</v>
      </c>
      <c r="IS54" s="50">
        <v>28.13</v>
      </c>
      <c r="IT54" s="50">
        <v>35.75</v>
      </c>
      <c r="IU54" s="50">
        <v>35.71</v>
      </c>
      <c r="IV54" s="50">
        <v>36</v>
      </c>
      <c r="IW54" s="50" t="s">
        <v>310</v>
      </c>
      <c r="IX54" s="50" t="s">
        <v>310</v>
      </c>
      <c r="IY54" s="50" t="s">
        <v>310</v>
      </c>
      <c r="IZ54" s="50" t="s">
        <v>310</v>
      </c>
      <c r="JA54" s="50" t="s">
        <v>310</v>
      </c>
      <c r="JB54" s="50" t="s">
        <v>310</v>
      </c>
      <c r="JC54" s="50" t="s">
        <v>310</v>
      </c>
      <c r="JD54" s="50" t="s">
        <v>310</v>
      </c>
      <c r="JE54" s="50" t="s">
        <v>310</v>
      </c>
      <c r="JF54" s="50" t="s">
        <v>310</v>
      </c>
      <c r="JG54" s="50" t="s">
        <v>310</v>
      </c>
      <c r="JH54" s="50" t="s">
        <v>310</v>
      </c>
      <c r="JI54" s="50" t="s">
        <v>310</v>
      </c>
      <c r="JJ54" s="50" t="s">
        <v>310</v>
      </c>
      <c r="JK54" s="50" t="s">
        <v>310</v>
      </c>
      <c r="JL54" s="50" t="s">
        <v>310</v>
      </c>
      <c r="JM54" s="50" t="s">
        <v>310</v>
      </c>
      <c r="JN54" s="50" t="s">
        <v>310</v>
      </c>
      <c r="JO54" s="50" t="s">
        <v>310</v>
      </c>
      <c r="JP54" s="50" t="s">
        <v>310</v>
      </c>
      <c r="JQ54" s="50" t="s">
        <v>310</v>
      </c>
      <c r="JR54" s="50" t="s">
        <v>310</v>
      </c>
      <c r="JS54" s="50" t="s">
        <v>310</v>
      </c>
      <c r="JT54" s="50" t="s">
        <v>310</v>
      </c>
      <c r="JU54" s="50" t="s">
        <v>310</v>
      </c>
      <c r="JV54" s="50" t="s">
        <v>310</v>
      </c>
      <c r="JW54" s="50" t="s">
        <v>310</v>
      </c>
      <c r="JX54" s="50" t="s">
        <v>310</v>
      </c>
      <c r="JY54" s="50" t="s">
        <v>310</v>
      </c>
      <c r="JZ54" s="50" t="s">
        <v>310</v>
      </c>
      <c r="KA54" s="50" t="s">
        <v>310</v>
      </c>
      <c r="KB54" s="50" t="s">
        <v>310</v>
      </c>
      <c r="KC54" s="50" t="s">
        <v>310</v>
      </c>
      <c r="KD54" s="50" t="s">
        <v>310</v>
      </c>
      <c r="KE54" s="50" t="s">
        <v>310</v>
      </c>
      <c r="KF54" s="50" t="s">
        <v>310</v>
      </c>
      <c r="KG54" s="50" t="s">
        <v>310</v>
      </c>
      <c r="KH54" s="50" t="s">
        <v>310</v>
      </c>
      <c r="KI54" s="50" t="s">
        <v>310</v>
      </c>
      <c r="KJ54" s="50" t="s">
        <v>310</v>
      </c>
      <c r="KK54" s="50" t="s">
        <v>310</v>
      </c>
      <c r="KL54" s="50" t="s">
        <v>310</v>
      </c>
      <c r="KM54" s="50" t="s">
        <v>310</v>
      </c>
      <c r="KN54" s="50" t="s">
        <v>310</v>
      </c>
      <c r="KO54" s="50" t="s">
        <v>310</v>
      </c>
      <c r="KP54" s="50" t="s">
        <v>310</v>
      </c>
      <c r="KQ54" s="50" t="s">
        <v>310</v>
      </c>
      <c r="KR54" s="50" t="s">
        <v>310</v>
      </c>
      <c r="KS54" s="50" t="s">
        <v>310</v>
      </c>
      <c r="KT54" s="50" t="s">
        <v>310</v>
      </c>
      <c r="KU54" s="50" t="s">
        <v>310</v>
      </c>
      <c r="KV54" s="50" t="s">
        <v>310</v>
      </c>
      <c r="KW54" s="50" t="s">
        <v>310</v>
      </c>
      <c r="KX54" s="50" t="s">
        <v>310</v>
      </c>
      <c r="KY54" s="50" t="s">
        <v>310</v>
      </c>
    </row>
    <row r="55" spans="1:311" ht="30" customHeight="1" x14ac:dyDescent="0.25">
      <c r="A55" s="78"/>
      <c r="B55" s="4" t="s">
        <v>97</v>
      </c>
      <c r="C55" s="19" t="s">
        <v>116</v>
      </c>
      <c r="D55" s="39">
        <v>14.36</v>
      </c>
      <c r="E55" s="39">
        <v>14.22</v>
      </c>
      <c r="F55" s="39">
        <v>15.09</v>
      </c>
      <c r="G55" s="40">
        <v>14.78</v>
      </c>
      <c r="H55" s="40">
        <v>14.79</v>
      </c>
      <c r="I55" s="40">
        <v>15.09</v>
      </c>
      <c r="J55" s="40">
        <v>16.84</v>
      </c>
      <c r="K55" s="40">
        <v>17.5</v>
      </c>
      <c r="L55" s="40">
        <v>17.309999999999999</v>
      </c>
      <c r="M55" s="40">
        <v>16.600000000000001</v>
      </c>
      <c r="N55" s="40">
        <v>17.46</v>
      </c>
      <c r="O55" s="40">
        <v>18.62</v>
      </c>
      <c r="P55" s="39">
        <v>16.68</v>
      </c>
      <c r="Q55" s="39">
        <v>16.38</v>
      </c>
      <c r="R55" s="39">
        <v>15.23</v>
      </c>
      <c r="S55" s="40">
        <v>14.63</v>
      </c>
      <c r="T55" s="40">
        <v>15.07</v>
      </c>
      <c r="U55" s="40">
        <v>14.15</v>
      </c>
      <c r="V55" s="40">
        <v>13.87</v>
      </c>
      <c r="W55" s="40">
        <v>13.06</v>
      </c>
      <c r="X55" s="40">
        <v>12.83</v>
      </c>
      <c r="Y55" s="40">
        <v>11.61</v>
      </c>
      <c r="Z55" s="40">
        <v>11.66</v>
      </c>
      <c r="AA55" s="40">
        <v>12.41</v>
      </c>
      <c r="AB55" s="40">
        <v>11.06</v>
      </c>
      <c r="AC55" s="39">
        <v>10.07</v>
      </c>
      <c r="AD55" s="39">
        <v>11.31</v>
      </c>
      <c r="AE55" s="39">
        <v>11</v>
      </c>
      <c r="AF55" s="40">
        <v>9</v>
      </c>
      <c r="AG55" s="40"/>
      <c r="AH55" s="40"/>
      <c r="AI55" s="40"/>
      <c r="AJ55" s="40">
        <v>19</v>
      </c>
      <c r="AK55" s="40">
        <v>19.96</v>
      </c>
      <c r="AL55" s="40">
        <v>20.48</v>
      </c>
      <c r="AM55" s="40">
        <v>20.239999999999998</v>
      </c>
      <c r="AN55" s="40">
        <v>20.81</v>
      </c>
      <c r="AO55" s="40">
        <v>20.9</v>
      </c>
      <c r="AP55" s="39">
        <v>20.81</v>
      </c>
      <c r="AQ55" s="39">
        <v>20.48</v>
      </c>
      <c r="AR55" s="39">
        <v>20.75</v>
      </c>
      <c r="AS55" s="40">
        <v>19.84</v>
      </c>
      <c r="AT55" s="40">
        <v>20.45</v>
      </c>
      <c r="AU55" s="40">
        <v>20.56</v>
      </c>
      <c r="AV55" s="40">
        <v>20.91</v>
      </c>
      <c r="AW55" s="40">
        <v>22.35</v>
      </c>
      <c r="AX55" s="40">
        <v>23.06</v>
      </c>
      <c r="AY55" s="40">
        <v>23.95</v>
      </c>
      <c r="AZ55" s="40">
        <v>23.78</v>
      </c>
      <c r="BA55" s="40">
        <v>23.06</v>
      </c>
      <c r="BB55" s="40">
        <v>23.24</v>
      </c>
      <c r="BC55" s="40">
        <v>24.05</v>
      </c>
      <c r="BD55" s="50">
        <v>24.3</v>
      </c>
      <c r="BE55" s="50">
        <v>24.62</v>
      </c>
      <c r="BF55" s="50">
        <v>25.68</v>
      </c>
      <c r="BG55" s="50">
        <v>25.77</v>
      </c>
      <c r="BH55" s="50">
        <v>26.98</v>
      </c>
      <c r="BI55" s="50">
        <v>30.33</v>
      </c>
      <c r="BJ55" s="50">
        <v>30.69</v>
      </c>
      <c r="BK55" s="50">
        <v>28.81</v>
      </c>
      <c r="BL55" s="50">
        <v>28.21</v>
      </c>
      <c r="BM55" s="50">
        <v>27.81</v>
      </c>
      <c r="BN55" s="50">
        <v>28.49</v>
      </c>
      <c r="BO55" s="50">
        <v>29.82</v>
      </c>
      <c r="BP55" s="50">
        <v>31.89</v>
      </c>
      <c r="BQ55" s="50">
        <v>36.07</v>
      </c>
      <c r="BR55" s="50">
        <v>47.63</v>
      </c>
      <c r="BS55" s="50">
        <v>51.06</v>
      </c>
      <c r="BT55" s="50">
        <v>55.51</v>
      </c>
      <c r="BU55" s="50">
        <v>58.6</v>
      </c>
      <c r="BV55" s="50">
        <v>61.8</v>
      </c>
      <c r="BW55" s="50">
        <v>64.650000000000006</v>
      </c>
      <c r="BX55" s="50">
        <v>67.5</v>
      </c>
      <c r="BY55" s="50"/>
      <c r="BZ55" s="50"/>
      <c r="CA55" s="50"/>
      <c r="CB55" s="50"/>
      <c r="CC55" s="50"/>
      <c r="CD55" s="50"/>
      <c r="CE55" s="50"/>
      <c r="CF55" s="50"/>
      <c r="CG55" s="50"/>
      <c r="CH55" s="50"/>
      <c r="CI55" s="50">
        <v>25.5</v>
      </c>
      <c r="CJ55" s="50">
        <v>28.25</v>
      </c>
      <c r="CK55" s="50">
        <v>22.75</v>
      </c>
      <c r="CL55" s="50">
        <v>27.05</v>
      </c>
      <c r="CM55" s="50">
        <v>24.63</v>
      </c>
      <c r="CN55" s="50">
        <v>24.08</v>
      </c>
      <c r="CO55" s="50">
        <v>24.37</v>
      </c>
      <c r="CP55" s="50">
        <v>23.99</v>
      </c>
      <c r="CQ55" s="50">
        <v>24.95</v>
      </c>
      <c r="CR55" s="50">
        <v>24.3</v>
      </c>
      <c r="CS55" s="50">
        <v>24.39</v>
      </c>
      <c r="CT55" s="50">
        <v>24.07</v>
      </c>
      <c r="CU55" s="50">
        <v>25</v>
      </c>
      <c r="CV55" s="50">
        <v>25.13</v>
      </c>
      <c r="CW55" s="50">
        <v>24.38</v>
      </c>
      <c r="CX55" s="50">
        <v>24.48</v>
      </c>
      <c r="CY55" s="50">
        <v>25.2</v>
      </c>
      <c r="CZ55" s="50">
        <v>25.81</v>
      </c>
      <c r="DA55" s="50">
        <v>24.93</v>
      </c>
      <c r="DB55" s="50">
        <v>24.16</v>
      </c>
      <c r="DC55" s="50">
        <v>23.36</v>
      </c>
      <c r="DD55" s="50">
        <v>22.5</v>
      </c>
      <c r="DE55" s="40">
        <v>23.68</v>
      </c>
      <c r="DF55" s="40">
        <v>24.57</v>
      </c>
      <c r="DG55" s="40">
        <v>27.2</v>
      </c>
      <c r="DH55" s="40">
        <v>30.47</v>
      </c>
      <c r="DI55" s="40">
        <v>30.95</v>
      </c>
      <c r="DJ55" s="40">
        <v>32.770000000000003</v>
      </c>
      <c r="DK55" s="40">
        <v>32.869999999999997</v>
      </c>
      <c r="DL55" s="40">
        <v>33.049999999999997</v>
      </c>
      <c r="DM55" s="40">
        <v>31.96</v>
      </c>
      <c r="DN55" s="40">
        <v>32.659999999999997</v>
      </c>
      <c r="DO55" s="40">
        <v>32.74</v>
      </c>
      <c r="DP55" s="40">
        <v>33.54</v>
      </c>
      <c r="DQ55" s="40">
        <v>36.19</v>
      </c>
      <c r="DR55" s="40">
        <v>37.159999999999997</v>
      </c>
      <c r="DS55" s="40">
        <v>37.950000000000003</v>
      </c>
      <c r="DT55" s="40">
        <v>39.68</v>
      </c>
      <c r="DU55" s="40">
        <v>40.64</v>
      </c>
      <c r="DV55" s="40">
        <v>42.91</v>
      </c>
      <c r="DW55" s="40">
        <v>41</v>
      </c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>
        <v>23.5</v>
      </c>
      <c r="EL55" s="40">
        <v>20.5</v>
      </c>
      <c r="EM55" s="40">
        <v>20.55</v>
      </c>
      <c r="EN55" s="40">
        <v>21.12</v>
      </c>
      <c r="EO55" s="40">
        <v>20.64</v>
      </c>
      <c r="EP55" s="40">
        <v>20.09</v>
      </c>
      <c r="EQ55" s="40">
        <v>20.09</v>
      </c>
      <c r="ER55" s="40">
        <v>19.13</v>
      </c>
      <c r="ES55" s="40">
        <v>18.66</v>
      </c>
      <c r="ET55" s="40">
        <v>17.87</v>
      </c>
      <c r="EU55" s="40">
        <v>17.16</v>
      </c>
      <c r="EV55" s="40">
        <v>16.670000000000002</v>
      </c>
      <c r="EW55" s="40">
        <v>16.329999999999998</v>
      </c>
      <c r="EX55" s="40">
        <v>15.72</v>
      </c>
      <c r="EY55" s="40">
        <v>16.87</v>
      </c>
      <c r="EZ55" s="40">
        <v>16.059999999999999</v>
      </c>
      <c r="FA55" s="40">
        <v>15.53</v>
      </c>
      <c r="FB55" s="40">
        <v>14.89</v>
      </c>
      <c r="FC55" s="40">
        <v>14.946228054130726</v>
      </c>
      <c r="FD55" s="40">
        <v>13.67</v>
      </c>
      <c r="FE55" s="50">
        <v>14.74</v>
      </c>
      <c r="FF55" s="50">
        <v>14.47</v>
      </c>
      <c r="FG55" s="50">
        <v>13.71</v>
      </c>
      <c r="FH55" s="50">
        <v>14.45</v>
      </c>
      <c r="FI55" s="50">
        <v>14.7</v>
      </c>
      <c r="FJ55" s="50">
        <v>15.16</v>
      </c>
      <c r="FK55" s="50">
        <v>16.329999999999998</v>
      </c>
      <c r="FL55" s="50">
        <v>15.34</v>
      </c>
      <c r="FM55" s="50">
        <v>15</v>
      </c>
      <c r="FN55" s="50">
        <v>14.23</v>
      </c>
      <c r="FO55" s="50">
        <v>14.47</v>
      </c>
      <c r="FP55" s="50">
        <v>14.3</v>
      </c>
      <c r="FQ55" s="50">
        <v>14.86</v>
      </c>
      <c r="FR55" s="50">
        <v>14.93</v>
      </c>
      <c r="FS55" s="50">
        <v>15.24</v>
      </c>
      <c r="FT55" s="50">
        <v>15.6</v>
      </c>
      <c r="FU55" s="50">
        <v>14.57</v>
      </c>
      <c r="FV55" s="50">
        <v>14.429927642413922</v>
      </c>
      <c r="FW55" s="50">
        <v>13.54</v>
      </c>
      <c r="FX55" s="50">
        <v>13.22</v>
      </c>
      <c r="FY55" s="50">
        <v>12.26</v>
      </c>
      <c r="FZ55" s="50">
        <v>11.49</v>
      </c>
      <c r="GA55" s="50">
        <v>10.81</v>
      </c>
      <c r="GB55" s="50">
        <v>10.130000000000001</v>
      </c>
      <c r="GC55" s="50">
        <v>7.9</v>
      </c>
      <c r="GD55" s="50">
        <v>6.9</v>
      </c>
      <c r="GE55" s="50">
        <v>5.9</v>
      </c>
      <c r="GF55" s="50">
        <v>5.8995488580999798</v>
      </c>
      <c r="GG55" s="50" t="s">
        <v>310</v>
      </c>
      <c r="GH55" s="50" t="s">
        <v>310</v>
      </c>
      <c r="GI55" s="50" t="s">
        <v>310</v>
      </c>
      <c r="GJ55" s="50" t="s">
        <v>310</v>
      </c>
      <c r="GK55" s="50" t="s">
        <v>310</v>
      </c>
      <c r="GL55" s="50" t="s">
        <v>310</v>
      </c>
      <c r="GM55" s="50">
        <v>19.850000000000001</v>
      </c>
      <c r="GN55" s="50">
        <v>19.329999999999998</v>
      </c>
      <c r="GO55" s="50">
        <v>19.37</v>
      </c>
      <c r="GP55" s="50">
        <v>19.84</v>
      </c>
      <c r="GQ55" s="50">
        <v>19.45</v>
      </c>
      <c r="GR55" s="50">
        <v>21.05</v>
      </c>
      <c r="GS55" s="50">
        <v>22.16</v>
      </c>
      <c r="GT55" s="50">
        <v>22.25</v>
      </c>
      <c r="GU55" s="50">
        <v>25.13</v>
      </c>
      <c r="GV55" s="50">
        <v>24.19</v>
      </c>
      <c r="GW55" s="50">
        <v>24.65</v>
      </c>
      <c r="GX55" s="50">
        <v>24.72</v>
      </c>
      <c r="GY55" s="50">
        <v>24.46</v>
      </c>
      <c r="GZ55" s="50">
        <v>24.68</v>
      </c>
      <c r="HA55" s="50">
        <v>25.23</v>
      </c>
      <c r="HB55" s="50">
        <v>25.36</v>
      </c>
      <c r="HC55" s="50">
        <v>25.715972757346663</v>
      </c>
      <c r="HD55" s="50">
        <v>27.52</v>
      </c>
      <c r="HE55" s="50">
        <v>27.44</v>
      </c>
      <c r="HF55" s="50">
        <v>29.69</v>
      </c>
      <c r="HG55" s="50">
        <v>32.08</v>
      </c>
      <c r="HH55" s="50">
        <v>33.950000000000003</v>
      </c>
      <c r="HI55" s="50">
        <v>35.93</v>
      </c>
      <c r="HJ55" s="50">
        <v>37.24</v>
      </c>
      <c r="HK55" s="50">
        <v>37.119999999999997</v>
      </c>
      <c r="HL55" s="50">
        <v>37.5</v>
      </c>
      <c r="HM55" s="50">
        <v>36.89</v>
      </c>
      <c r="HN55" s="50">
        <v>36.979999999999997</v>
      </c>
      <c r="HO55" s="50">
        <v>36.74</v>
      </c>
      <c r="HP55" s="50">
        <v>37.562575689335333</v>
      </c>
      <c r="HQ55" s="50">
        <v>39.24</v>
      </c>
      <c r="HR55" s="50">
        <v>41.49</v>
      </c>
      <c r="HS55" s="50">
        <v>41.67</v>
      </c>
      <c r="HT55" s="50">
        <v>43.12</v>
      </c>
      <c r="HU55" s="50">
        <v>43.65</v>
      </c>
      <c r="HV55" s="50">
        <v>44.75</v>
      </c>
      <c r="HW55" s="50">
        <v>44.75</v>
      </c>
      <c r="HX55" s="50" t="s">
        <v>310</v>
      </c>
      <c r="HY55" s="50" t="s">
        <v>310</v>
      </c>
      <c r="HZ55" s="50" t="s">
        <v>310</v>
      </c>
      <c r="IA55" s="50" t="s">
        <v>310</v>
      </c>
      <c r="IB55" s="50" t="s">
        <v>310</v>
      </c>
      <c r="IC55" s="50" t="s">
        <v>310</v>
      </c>
      <c r="ID55" s="50" t="s">
        <v>310</v>
      </c>
      <c r="IE55" s="50" t="s">
        <v>310</v>
      </c>
      <c r="IF55" s="50" t="s">
        <v>310</v>
      </c>
      <c r="IG55" s="50" t="s">
        <v>310</v>
      </c>
      <c r="IH55" s="50" t="s">
        <v>310</v>
      </c>
      <c r="II55" s="50" t="s">
        <v>310</v>
      </c>
      <c r="IJ55" s="50" t="s">
        <v>310</v>
      </c>
      <c r="IK55" s="50">
        <v>26.43</v>
      </c>
      <c r="IL55" s="50">
        <v>26.05</v>
      </c>
      <c r="IM55" s="50">
        <v>26.02</v>
      </c>
      <c r="IN55" s="50">
        <v>26.47</v>
      </c>
      <c r="IO55" s="50">
        <v>26.7</v>
      </c>
      <c r="IP55" s="50">
        <v>26.99</v>
      </c>
      <c r="IQ55" s="50">
        <v>27.96</v>
      </c>
      <c r="IR55" s="50">
        <v>29.991115339120618</v>
      </c>
      <c r="IS55" s="50">
        <v>32.25</v>
      </c>
      <c r="IT55" s="50">
        <v>33.29</v>
      </c>
      <c r="IU55" s="50">
        <v>31.55</v>
      </c>
      <c r="IV55" s="50">
        <v>33.430565491622652</v>
      </c>
      <c r="IW55" s="50">
        <v>33.42</v>
      </c>
      <c r="IX55" s="50">
        <v>34.58</v>
      </c>
      <c r="IY55" s="50">
        <v>35.832306294244873</v>
      </c>
      <c r="IZ55" s="50">
        <v>35.364881530764769</v>
      </c>
      <c r="JA55" s="50">
        <v>35.442765238480767</v>
      </c>
      <c r="JB55" s="50">
        <v>35.302363934419446</v>
      </c>
      <c r="JC55" s="50">
        <v>35.20741046729389</v>
      </c>
      <c r="JD55" s="50">
        <v>35.667371911323727</v>
      </c>
      <c r="JE55" s="50">
        <v>34.850518427086392</v>
      </c>
      <c r="JF55" s="50">
        <v>36.426257007094968</v>
      </c>
      <c r="JG55" s="50">
        <v>39.221641851178397</v>
      </c>
      <c r="JH55" s="50">
        <v>40.760636663263867</v>
      </c>
      <c r="JI55" s="50">
        <v>40.773947914037841</v>
      </c>
      <c r="JJ55" s="50">
        <v>41.264391969392889</v>
      </c>
      <c r="JK55" s="50">
        <v>40.176567058881716</v>
      </c>
      <c r="JL55" s="50">
        <v>36.688620286249176</v>
      </c>
      <c r="JM55" s="50">
        <v>33.290798153806172</v>
      </c>
      <c r="JN55" s="50">
        <v>31.128056134603423</v>
      </c>
      <c r="JO55" s="50">
        <v>30.640425386911634</v>
      </c>
      <c r="JP55" s="50">
        <v>29.818343835460645</v>
      </c>
      <c r="JQ55" s="50">
        <v>27.782840035482764</v>
      </c>
      <c r="JR55" s="50">
        <v>27.086031735020857</v>
      </c>
      <c r="JS55" s="50">
        <v>26.029790967626294</v>
      </c>
      <c r="JT55" s="50">
        <v>27.451040695776641</v>
      </c>
      <c r="JU55" s="50">
        <v>29.148437150155956</v>
      </c>
      <c r="JV55" s="50">
        <v>26.044926462880436</v>
      </c>
      <c r="JW55" s="50">
        <v>26.393986003205047</v>
      </c>
      <c r="JX55" s="50">
        <v>23.090716444005512</v>
      </c>
      <c r="JY55" s="50">
        <v>21.267029908462806</v>
      </c>
      <c r="JZ55" s="50">
        <v>20</v>
      </c>
      <c r="KA55" s="50" t="s">
        <v>310</v>
      </c>
      <c r="KB55" s="50" t="s">
        <v>310</v>
      </c>
      <c r="KC55" s="50" t="s">
        <v>310</v>
      </c>
      <c r="KD55" s="50" t="s">
        <v>310</v>
      </c>
      <c r="KE55" s="50" t="s">
        <v>310</v>
      </c>
      <c r="KF55" s="50" t="s">
        <v>310</v>
      </c>
      <c r="KG55" s="50" t="s">
        <v>310</v>
      </c>
      <c r="KH55" s="50" t="s">
        <v>310</v>
      </c>
      <c r="KI55" s="50" t="s">
        <v>310</v>
      </c>
      <c r="KJ55" s="50" t="s">
        <v>310</v>
      </c>
      <c r="KK55" s="50" t="s">
        <v>310</v>
      </c>
      <c r="KL55" s="50" t="s">
        <v>310</v>
      </c>
      <c r="KM55" s="50">
        <v>27.478696741854634</v>
      </c>
      <c r="KN55" s="50">
        <v>28.499999999999996</v>
      </c>
      <c r="KO55" s="50">
        <v>28.012467031505658</v>
      </c>
      <c r="KP55" s="50">
        <v>25.35</v>
      </c>
      <c r="KQ55" s="50">
        <v>25.990165046961515</v>
      </c>
      <c r="KR55" s="50">
        <v>27.735709176520228</v>
      </c>
      <c r="KS55" s="50">
        <v>27.05973393260323</v>
      </c>
      <c r="KT55" s="50">
        <v>26.563066009556689</v>
      </c>
      <c r="KU55" s="50">
        <v>27.356140266961461</v>
      </c>
      <c r="KV55" s="50">
        <v>27.803280989535633</v>
      </c>
      <c r="KW55" s="50">
        <v>29.081290294986715</v>
      </c>
      <c r="KX55" s="50">
        <v>28.629728886799676</v>
      </c>
      <c r="KY55" s="50">
        <v>28.846135112167648</v>
      </c>
    </row>
    <row r="56" spans="1:311" ht="30" customHeight="1" x14ac:dyDescent="0.25">
      <c r="A56" s="78"/>
      <c r="B56" s="1" t="s">
        <v>97</v>
      </c>
      <c r="C56" s="20" t="s">
        <v>137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50"/>
      <c r="BE56" s="50"/>
      <c r="BF56" s="50"/>
      <c r="BG56" s="50"/>
      <c r="BH56" s="50"/>
      <c r="BI56" s="50"/>
      <c r="BJ56" s="50"/>
      <c r="BK56" s="50"/>
      <c r="BL56" s="50"/>
      <c r="BM56" s="50"/>
      <c r="BN56" s="50"/>
      <c r="BO56" s="50"/>
      <c r="BP56" s="50"/>
      <c r="BQ56" s="50"/>
      <c r="BR56" s="50"/>
      <c r="BS56" s="50"/>
      <c r="BT56" s="50"/>
      <c r="BU56" s="50"/>
      <c r="BV56" s="50"/>
      <c r="BW56" s="50"/>
      <c r="BX56" s="50"/>
      <c r="BY56" s="50"/>
      <c r="BZ56" s="50"/>
      <c r="CA56" s="50"/>
      <c r="CB56" s="50"/>
      <c r="CC56" s="50"/>
      <c r="CD56" s="50"/>
      <c r="CE56" s="50"/>
      <c r="CF56" s="50"/>
      <c r="CG56" s="50"/>
      <c r="CH56" s="50"/>
      <c r="CI56" s="50"/>
      <c r="CJ56" s="50"/>
      <c r="CK56" s="50"/>
      <c r="CL56" s="50"/>
      <c r="CM56" s="50"/>
      <c r="CN56" s="50"/>
      <c r="CO56" s="50"/>
      <c r="CP56" s="50"/>
      <c r="CQ56" s="50"/>
      <c r="CR56" s="50"/>
      <c r="CS56" s="50"/>
      <c r="CT56" s="50"/>
      <c r="CU56" s="50"/>
      <c r="CV56" s="50"/>
      <c r="CW56" s="50"/>
      <c r="CX56" s="50"/>
      <c r="CY56" s="50"/>
      <c r="CZ56" s="50"/>
      <c r="DA56" s="50"/>
      <c r="DB56" s="50"/>
      <c r="DC56" s="50"/>
      <c r="DD56" s="50"/>
      <c r="DE56" s="40">
        <v>28.81</v>
      </c>
      <c r="DF56" s="40">
        <v>28.85</v>
      </c>
      <c r="DG56" s="40">
        <v>29.13</v>
      </c>
      <c r="DH56" s="40">
        <v>30.6</v>
      </c>
      <c r="DI56" s="40">
        <v>30.94</v>
      </c>
      <c r="DJ56" s="40">
        <v>30.26</v>
      </c>
      <c r="DK56" s="40">
        <v>30.42</v>
      </c>
      <c r="DL56" s="40">
        <v>30.66</v>
      </c>
      <c r="DM56" s="40">
        <v>30.28</v>
      </c>
      <c r="DN56" s="40">
        <v>30.96</v>
      </c>
      <c r="DO56" s="40">
        <v>31.33</v>
      </c>
      <c r="DP56" s="40">
        <v>32.1</v>
      </c>
      <c r="DQ56" s="40">
        <v>35.700000000000003</v>
      </c>
      <c r="DR56" s="40">
        <v>31.68</v>
      </c>
      <c r="DS56" s="40">
        <v>30.51</v>
      </c>
      <c r="DT56" s="40">
        <v>32.76</v>
      </c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 t="s">
        <v>310</v>
      </c>
      <c r="ER56" s="40" t="s">
        <v>310</v>
      </c>
      <c r="ES56" s="63" t="s">
        <v>310</v>
      </c>
      <c r="ET56" s="63" t="s">
        <v>310</v>
      </c>
      <c r="EU56" s="63" t="s">
        <v>310</v>
      </c>
      <c r="EV56" s="63" t="s">
        <v>310</v>
      </c>
      <c r="EW56" s="63" t="s">
        <v>310</v>
      </c>
      <c r="EX56" s="63" t="s">
        <v>310</v>
      </c>
      <c r="EY56" s="63" t="s">
        <v>310</v>
      </c>
      <c r="EZ56" s="63" t="s">
        <v>310</v>
      </c>
      <c r="FA56" s="63" t="s">
        <v>310</v>
      </c>
      <c r="FB56" s="63" t="s">
        <v>310</v>
      </c>
      <c r="FC56" s="63" t="s">
        <v>310</v>
      </c>
      <c r="FD56" s="63" t="s">
        <v>310</v>
      </c>
      <c r="FE56" s="50">
        <v>19</v>
      </c>
      <c r="FF56" s="50">
        <v>19.04</v>
      </c>
      <c r="FG56" s="50">
        <v>17.38</v>
      </c>
      <c r="FH56" s="50">
        <v>17.600000000000001</v>
      </c>
      <c r="FI56" s="50">
        <v>17.45</v>
      </c>
      <c r="FJ56" s="50">
        <v>17.510000000000002</v>
      </c>
      <c r="FK56" s="50">
        <v>17.11</v>
      </c>
      <c r="FL56" s="50">
        <v>16.34</v>
      </c>
      <c r="FM56" s="50">
        <v>15.56</v>
      </c>
      <c r="FN56" s="50">
        <v>14.36</v>
      </c>
      <c r="FO56" s="50">
        <v>14.43</v>
      </c>
      <c r="FP56" s="50">
        <v>14.23</v>
      </c>
      <c r="FQ56" s="50">
        <v>14.46</v>
      </c>
      <c r="FR56" s="50">
        <v>13.53</v>
      </c>
      <c r="FS56" s="50">
        <v>12.84</v>
      </c>
      <c r="FT56" s="50">
        <v>12.73</v>
      </c>
      <c r="FU56" s="50">
        <v>12.75</v>
      </c>
      <c r="FV56" s="50">
        <v>11.724569611030317</v>
      </c>
      <c r="FW56" s="50">
        <v>11.37</v>
      </c>
      <c r="FX56" s="50">
        <v>10.46</v>
      </c>
      <c r="FY56" s="50">
        <v>8.1300000000000008</v>
      </c>
      <c r="FZ56" s="50">
        <v>8.6</v>
      </c>
      <c r="GA56" s="50" t="s">
        <v>310</v>
      </c>
      <c r="GB56" s="50" t="s">
        <v>310</v>
      </c>
      <c r="GC56" s="50" t="s">
        <v>310</v>
      </c>
      <c r="GD56" s="50" t="s">
        <v>310</v>
      </c>
      <c r="GE56" s="50" t="s">
        <v>310</v>
      </c>
      <c r="GF56" s="50" t="s">
        <v>310</v>
      </c>
      <c r="GG56" s="50" t="s">
        <v>310</v>
      </c>
      <c r="GH56" s="50" t="s">
        <v>310</v>
      </c>
      <c r="GI56" s="50" t="s">
        <v>310</v>
      </c>
      <c r="GJ56" s="50" t="s">
        <v>310</v>
      </c>
      <c r="GK56" s="50" t="s">
        <v>310</v>
      </c>
      <c r="GL56" s="50" t="s">
        <v>310</v>
      </c>
      <c r="GM56" s="50" t="s">
        <v>310</v>
      </c>
      <c r="GN56" s="50" t="s">
        <v>310</v>
      </c>
      <c r="GO56" s="50" t="s">
        <v>310</v>
      </c>
      <c r="GP56" s="50" t="s">
        <v>310</v>
      </c>
      <c r="GQ56" s="50" t="s">
        <v>310</v>
      </c>
      <c r="GR56" s="50" t="s">
        <v>310</v>
      </c>
      <c r="GS56" s="50" t="s">
        <v>310</v>
      </c>
      <c r="GT56" s="50" t="s">
        <v>310</v>
      </c>
      <c r="GU56" s="50" t="s">
        <v>310</v>
      </c>
      <c r="GV56" s="50" t="s">
        <v>310</v>
      </c>
      <c r="GW56" s="50"/>
      <c r="GX56" s="50" t="s">
        <v>310</v>
      </c>
      <c r="GY56" s="50" t="s">
        <v>310</v>
      </c>
      <c r="GZ56" s="50" t="s">
        <v>310</v>
      </c>
      <c r="HA56" s="50" t="s">
        <v>310</v>
      </c>
      <c r="HB56" s="50" t="s">
        <v>310</v>
      </c>
      <c r="HC56" s="50">
        <v>30.566666666666666</v>
      </c>
      <c r="HD56" s="50">
        <v>32.979999999999997</v>
      </c>
      <c r="HE56" s="50">
        <v>32.700000000000003</v>
      </c>
      <c r="HF56" s="50">
        <v>33.85</v>
      </c>
      <c r="HG56" s="50">
        <v>32.31</v>
      </c>
      <c r="HH56" s="50">
        <v>32.71</v>
      </c>
      <c r="HI56" s="50">
        <v>34.549999999999997</v>
      </c>
      <c r="HJ56" s="50">
        <v>35.93</v>
      </c>
      <c r="HK56" s="50">
        <v>35.97</v>
      </c>
      <c r="HL56" s="50">
        <v>34.840000000000003</v>
      </c>
      <c r="HM56" s="50">
        <v>34.130000000000003</v>
      </c>
      <c r="HN56" s="50">
        <v>33.299999999999997</v>
      </c>
      <c r="HO56" s="50">
        <v>33.56</v>
      </c>
      <c r="HP56" s="50">
        <v>31.319350275324595</v>
      </c>
      <c r="HQ56" s="50">
        <v>32.299999999999997</v>
      </c>
      <c r="HR56" s="50">
        <v>33.119999999999997</v>
      </c>
      <c r="HS56" s="50">
        <v>34.549999999999997</v>
      </c>
      <c r="HT56" s="50">
        <v>35</v>
      </c>
      <c r="HU56" s="50" t="s">
        <v>310</v>
      </c>
      <c r="HV56" s="50" t="s">
        <v>310</v>
      </c>
      <c r="HW56" s="50" t="s">
        <v>310</v>
      </c>
      <c r="HX56" s="50" t="s">
        <v>310</v>
      </c>
      <c r="HY56" s="50" t="s">
        <v>310</v>
      </c>
      <c r="HZ56" s="50" t="s">
        <v>310</v>
      </c>
      <c r="IA56" s="50" t="s">
        <v>310</v>
      </c>
      <c r="IB56" s="50" t="s">
        <v>310</v>
      </c>
      <c r="IC56" s="50" t="s">
        <v>310</v>
      </c>
      <c r="ID56" s="50" t="s">
        <v>310</v>
      </c>
      <c r="IE56" s="50" t="s">
        <v>310</v>
      </c>
      <c r="IF56" s="50" t="s">
        <v>310</v>
      </c>
      <c r="IG56" s="50" t="s">
        <v>310</v>
      </c>
      <c r="IH56" s="50" t="s">
        <v>310</v>
      </c>
      <c r="II56" s="50" t="s">
        <v>310</v>
      </c>
      <c r="IJ56" s="50" t="s">
        <v>310</v>
      </c>
      <c r="IK56" s="50" t="s">
        <v>310</v>
      </c>
      <c r="IL56" s="50" t="s">
        <v>310</v>
      </c>
      <c r="IM56" s="50" t="s">
        <v>310</v>
      </c>
      <c r="IN56" s="50" t="s">
        <v>310</v>
      </c>
      <c r="IO56" s="50" t="s">
        <v>310</v>
      </c>
      <c r="IP56" s="50" t="s">
        <v>310</v>
      </c>
      <c r="IQ56" s="50" t="s">
        <v>310</v>
      </c>
      <c r="IR56" s="50">
        <v>36.75</v>
      </c>
      <c r="IS56" s="50">
        <v>37.81</v>
      </c>
      <c r="IT56" s="50">
        <v>39.56</v>
      </c>
      <c r="IU56" s="50">
        <v>38.090000000000003</v>
      </c>
      <c r="IV56" s="50">
        <v>39.424999999999997</v>
      </c>
      <c r="IW56" s="50">
        <v>41.09</v>
      </c>
      <c r="IX56" s="50">
        <v>43.27</v>
      </c>
      <c r="IY56" s="50">
        <v>47.194203012153828</v>
      </c>
      <c r="IZ56" s="50">
        <v>47.502863419442946</v>
      </c>
      <c r="JA56" s="50">
        <v>49.099008680933821</v>
      </c>
      <c r="JB56" s="50">
        <v>46.310562267830846</v>
      </c>
      <c r="JC56" s="50">
        <v>44.332688751189067</v>
      </c>
      <c r="JD56" s="50">
        <v>43.621156421552726</v>
      </c>
      <c r="JE56" s="50">
        <v>40.845164408881978</v>
      </c>
      <c r="JF56" s="50">
        <v>39.642304974243125</v>
      </c>
      <c r="JG56" s="50">
        <v>40.540060624800546</v>
      </c>
      <c r="JH56" s="50">
        <v>40.309547501015082</v>
      </c>
      <c r="JI56" s="50">
        <v>39.346191883793509</v>
      </c>
      <c r="JJ56" s="50">
        <v>39.053192466246735</v>
      </c>
      <c r="JK56" s="50">
        <v>37.148323350256661</v>
      </c>
      <c r="JL56" s="50">
        <v>35.190019208578995</v>
      </c>
      <c r="JM56" s="50">
        <v>31.714646870184939</v>
      </c>
      <c r="JN56" s="50">
        <v>29.162269511569619</v>
      </c>
      <c r="JO56" s="50">
        <v>29.366686991037618</v>
      </c>
      <c r="JP56" s="50">
        <v>26.69358127917096</v>
      </c>
      <c r="JQ56" s="50">
        <v>24.186278517655989</v>
      </c>
      <c r="JR56" s="50">
        <v>23.113861667174763</v>
      </c>
      <c r="JS56" s="50">
        <v>23.495096111080954</v>
      </c>
      <c r="JT56" s="50">
        <v>22.863311331204898</v>
      </c>
      <c r="JU56" s="50">
        <v>22.940186036265541</v>
      </c>
      <c r="JV56" s="50">
        <v>22.093154917790542</v>
      </c>
      <c r="JW56" s="50">
        <v>23.58207555771947</v>
      </c>
      <c r="JX56" s="50">
        <v>17.197830420804973</v>
      </c>
      <c r="JY56" s="50">
        <v>12</v>
      </c>
      <c r="JZ56" s="50" t="s">
        <v>310</v>
      </c>
      <c r="KA56" s="50" t="s">
        <v>310</v>
      </c>
      <c r="KB56" s="50" t="s">
        <v>310</v>
      </c>
      <c r="KC56" s="50" t="s">
        <v>310</v>
      </c>
      <c r="KD56" s="50" t="s">
        <v>310</v>
      </c>
      <c r="KE56" s="50" t="s">
        <v>310</v>
      </c>
      <c r="KF56" s="50" t="s">
        <v>310</v>
      </c>
      <c r="KG56" s="50" t="s">
        <v>310</v>
      </c>
      <c r="KH56" s="50" t="s">
        <v>310</v>
      </c>
      <c r="KI56" s="50" t="s">
        <v>310</v>
      </c>
      <c r="KJ56" s="50" t="s">
        <v>310</v>
      </c>
      <c r="KK56" s="50" t="s">
        <v>310</v>
      </c>
      <c r="KL56" s="50" t="s">
        <v>310</v>
      </c>
      <c r="KM56" s="50" t="s">
        <v>310</v>
      </c>
      <c r="KN56" s="50" t="s">
        <v>310</v>
      </c>
      <c r="KO56" s="50" t="s">
        <v>310</v>
      </c>
      <c r="KP56" s="50" t="s">
        <v>310</v>
      </c>
      <c r="KQ56" s="50" t="s">
        <v>310</v>
      </c>
      <c r="KR56" s="50" t="s">
        <v>310</v>
      </c>
      <c r="KS56" s="50" t="s">
        <v>310</v>
      </c>
      <c r="KT56" s="50" t="s">
        <v>310</v>
      </c>
      <c r="KU56" s="50" t="s">
        <v>310</v>
      </c>
      <c r="KV56" s="50" t="s">
        <v>310</v>
      </c>
      <c r="KW56" s="50" t="s">
        <v>310</v>
      </c>
      <c r="KX56" s="50" t="s">
        <v>310</v>
      </c>
      <c r="KY56" s="50" t="s">
        <v>310</v>
      </c>
    </row>
    <row r="57" spans="1:311" ht="30" customHeight="1" x14ac:dyDescent="0.25">
      <c r="A57" s="78"/>
      <c r="B57" s="1" t="s">
        <v>97</v>
      </c>
      <c r="C57" s="20" t="s">
        <v>138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50"/>
      <c r="BE57" s="50"/>
      <c r="BF57" s="50"/>
      <c r="BG57" s="50"/>
      <c r="BH57" s="50"/>
      <c r="BI57" s="50"/>
      <c r="BJ57" s="50"/>
      <c r="BK57" s="50"/>
      <c r="BL57" s="50"/>
      <c r="BM57" s="50"/>
      <c r="BN57" s="50"/>
      <c r="BO57" s="50"/>
      <c r="BP57" s="50"/>
      <c r="BQ57" s="50"/>
      <c r="BR57" s="50"/>
      <c r="BS57" s="50"/>
      <c r="BT57" s="50"/>
      <c r="BU57" s="50"/>
      <c r="BV57" s="50"/>
      <c r="BW57" s="50"/>
      <c r="BX57" s="50"/>
      <c r="BY57" s="50"/>
      <c r="BZ57" s="50"/>
      <c r="CA57" s="50"/>
      <c r="CB57" s="50"/>
      <c r="CC57" s="50"/>
      <c r="CD57" s="50"/>
      <c r="CE57" s="50"/>
      <c r="CF57" s="50"/>
      <c r="CG57" s="50"/>
      <c r="CH57" s="50"/>
      <c r="CI57" s="50"/>
      <c r="CJ57" s="50"/>
      <c r="CK57" s="50"/>
      <c r="CL57" s="50"/>
      <c r="CM57" s="50"/>
      <c r="CN57" s="50"/>
      <c r="CO57" s="50"/>
      <c r="CP57" s="50"/>
      <c r="CQ57" s="50"/>
      <c r="CR57" s="50"/>
      <c r="CS57" s="50"/>
      <c r="CT57" s="50"/>
      <c r="CU57" s="50"/>
      <c r="CV57" s="50"/>
      <c r="CW57" s="50"/>
      <c r="CX57" s="50"/>
      <c r="CY57" s="50"/>
      <c r="CZ57" s="50"/>
      <c r="DA57" s="50"/>
      <c r="DB57" s="50"/>
      <c r="DC57" s="50"/>
      <c r="DD57" s="50"/>
      <c r="DE57" s="40">
        <v>22.06</v>
      </c>
      <c r="DF57" s="40">
        <v>21.67</v>
      </c>
      <c r="DG57" s="40">
        <v>23.02</v>
      </c>
      <c r="DH57" s="40">
        <v>29.39</v>
      </c>
      <c r="DI57" s="40">
        <v>35.67</v>
      </c>
      <c r="DJ57" s="40">
        <v>39</v>
      </c>
      <c r="DK57" s="40">
        <v>39.130000000000003</v>
      </c>
      <c r="DL57" s="40">
        <v>39.79</v>
      </c>
      <c r="DM57" s="40">
        <v>41.54</v>
      </c>
      <c r="DN57" s="40">
        <v>39.950000000000003</v>
      </c>
      <c r="DO57" s="40">
        <v>44.25</v>
      </c>
      <c r="DP57" s="40">
        <v>39.14</v>
      </c>
      <c r="DQ57" s="40">
        <v>37.85</v>
      </c>
      <c r="DR57" s="40">
        <v>35.47</v>
      </c>
      <c r="DS57" s="40">
        <v>35.21</v>
      </c>
      <c r="DT57" s="40">
        <v>34.64</v>
      </c>
      <c r="DU57" s="40">
        <v>34.130000000000003</v>
      </c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 t="s">
        <v>310</v>
      </c>
      <c r="ER57" s="40" t="s">
        <v>310</v>
      </c>
      <c r="ES57" s="63" t="s">
        <v>310</v>
      </c>
      <c r="ET57" s="63" t="s">
        <v>310</v>
      </c>
      <c r="EU57" s="63" t="s">
        <v>310</v>
      </c>
      <c r="EV57" s="63" t="s">
        <v>310</v>
      </c>
      <c r="EW57" s="63" t="s">
        <v>310</v>
      </c>
      <c r="EX57" s="63" t="s">
        <v>310</v>
      </c>
      <c r="EY57" s="63" t="s">
        <v>310</v>
      </c>
      <c r="EZ57" s="63" t="s">
        <v>310</v>
      </c>
      <c r="FA57" s="63" t="s">
        <v>310</v>
      </c>
      <c r="FB57" s="63">
        <v>15.54</v>
      </c>
      <c r="FC57" s="63">
        <v>16.287500000000001</v>
      </c>
      <c r="FD57" s="63">
        <v>15.5</v>
      </c>
      <c r="FE57" s="50">
        <v>15.32</v>
      </c>
      <c r="FF57" s="50">
        <v>15.19</v>
      </c>
      <c r="FG57" s="50">
        <v>14.11</v>
      </c>
      <c r="FH57" s="50">
        <v>12.92</v>
      </c>
      <c r="FI57" s="50">
        <v>12.88</v>
      </c>
      <c r="FJ57" s="50">
        <v>12.29</v>
      </c>
      <c r="FK57" s="50">
        <v>12.17</v>
      </c>
      <c r="FL57" s="50">
        <v>11.16</v>
      </c>
      <c r="FM57" s="50">
        <v>10.25</v>
      </c>
      <c r="FN57" s="50">
        <v>9.3800000000000008</v>
      </c>
      <c r="FO57" s="50">
        <v>15.34</v>
      </c>
      <c r="FP57" s="50">
        <v>18.27</v>
      </c>
      <c r="FQ57" s="50">
        <v>17.8</v>
      </c>
      <c r="FR57" s="50">
        <v>19.25</v>
      </c>
      <c r="FS57" s="50">
        <v>20.96</v>
      </c>
      <c r="FT57" s="50">
        <v>19.75</v>
      </c>
      <c r="FU57" s="50">
        <v>16.989999999999998</v>
      </c>
      <c r="FV57" s="50">
        <v>16.035115081985076</v>
      </c>
      <c r="FW57" s="50">
        <v>15.1</v>
      </c>
      <c r="FX57" s="50">
        <v>13</v>
      </c>
      <c r="FY57" s="50">
        <v>12.08</v>
      </c>
      <c r="FZ57" s="50">
        <v>11.52</v>
      </c>
      <c r="GA57" s="50">
        <v>10.95</v>
      </c>
      <c r="GB57" s="50">
        <v>10.45</v>
      </c>
      <c r="GC57" s="50">
        <v>8.7799999999999994</v>
      </c>
      <c r="GD57" s="50">
        <v>7.18</v>
      </c>
      <c r="GE57" s="50">
        <v>6</v>
      </c>
      <c r="GF57" s="50">
        <v>6</v>
      </c>
      <c r="GG57" s="50" t="s">
        <v>310</v>
      </c>
      <c r="GH57" s="50" t="s">
        <v>310</v>
      </c>
      <c r="GI57" s="50" t="s">
        <v>310</v>
      </c>
      <c r="GJ57" s="50" t="s">
        <v>310</v>
      </c>
      <c r="GK57" s="50" t="s">
        <v>310</v>
      </c>
      <c r="GL57" s="50" t="s">
        <v>310</v>
      </c>
      <c r="GM57" s="50" t="s">
        <v>310</v>
      </c>
      <c r="GN57" s="50" t="s">
        <v>310</v>
      </c>
      <c r="GO57" s="50" t="s">
        <v>310</v>
      </c>
      <c r="GP57" s="50" t="s">
        <v>310</v>
      </c>
      <c r="GQ57" s="50" t="s">
        <v>310</v>
      </c>
      <c r="GR57" s="50" t="s">
        <v>310</v>
      </c>
      <c r="GS57" s="50" t="s">
        <v>310</v>
      </c>
      <c r="GT57" s="50" t="s">
        <v>310</v>
      </c>
      <c r="GU57" s="50">
        <v>28.2</v>
      </c>
      <c r="GV57" s="50">
        <v>24.7</v>
      </c>
      <c r="GW57" s="50">
        <v>24.7</v>
      </c>
      <c r="GX57" s="50">
        <v>23.69</v>
      </c>
      <c r="GY57" s="50">
        <v>22.68</v>
      </c>
      <c r="GZ57" s="50">
        <v>22.9</v>
      </c>
      <c r="HA57" s="50">
        <v>25.39</v>
      </c>
      <c r="HB57" s="50">
        <v>25.91</v>
      </c>
      <c r="HC57" s="50">
        <v>26.704126874009148</v>
      </c>
      <c r="HD57" s="50">
        <v>26.59</v>
      </c>
      <c r="HE57" s="50">
        <v>26.01</v>
      </c>
      <c r="HF57" s="50">
        <v>27.45</v>
      </c>
      <c r="HG57" s="50">
        <v>30.2</v>
      </c>
      <c r="HH57" s="50">
        <v>31.19</v>
      </c>
      <c r="HI57" s="50">
        <v>30.23</v>
      </c>
      <c r="HJ57" s="50">
        <v>31.07</v>
      </c>
      <c r="HK57" s="50">
        <v>30.78</v>
      </c>
      <c r="HL57" s="50">
        <v>33.03</v>
      </c>
      <c r="HM57" s="50">
        <v>34.89</v>
      </c>
      <c r="HN57" s="50">
        <v>38.04</v>
      </c>
      <c r="HO57" s="50">
        <v>41.25</v>
      </c>
      <c r="HP57" s="50">
        <v>40.961502032806138</v>
      </c>
      <c r="HQ57" s="50">
        <v>43.94</v>
      </c>
      <c r="HR57" s="50">
        <v>43.59</v>
      </c>
      <c r="HS57" s="50">
        <v>43.81</v>
      </c>
      <c r="HT57" s="50">
        <v>45.88</v>
      </c>
      <c r="HU57" s="50">
        <v>46.89</v>
      </c>
      <c r="HV57" s="50">
        <v>44.75</v>
      </c>
      <c r="HW57" s="50">
        <v>44.75</v>
      </c>
      <c r="HX57" s="50" t="s">
        <v>310</v>
      </c>
      <c r="HY57" s="50" t="s">
        <v>310</v>
      </c>
      <c r="HZ57" s="50" t="s">
        <v>310</v>
      </c>
      <c r="IA57" s="50" t="s">
        <v>310</v>
      </c>
      <c r="IB57" s="50" t="s">
        <v>310</v>
      </c>
      <c r="IC57" s="50" t="s">
        <v>310</v>
      </c>
      <c r="ID57" s="50" t="s">
        <v>310</v>
      </c>
      <c r="IE57" s="50" t="s">
        <v>310</v>
      </c>
      <c r="IF57" s="50" t="s">
        <v>310</v>
      </c>
      <c r="IG57" s="50" t="s">
        <v>310</v>
      </c>
      <c r="IH57" s="50" t="s">
        <v>310</v>
      </c>
      <c r="II57" s="50" t="s">
        <v>310</v>
      </c>
      <c r="IJ57" s="50" t="s">
        <v>310</v>
      </c>
      <c r="IK57" s="50" t="s">
        <v>310</v>
      </c>
      <c r="IL57" s="50" t="s">
        <v>310</v>
      </c>
      <c r="IM57" s="50" t="s">
        <v>310</v>
      </c>
      <c r="IN57" s="50">
        <v>25.03</v>
      </c>
      <c r="IO57" s="50">
        <v>24.04</v>
      </c>
      <c r="IP57" s="50">
        <v>24.04</v>
      </c>
      <c r="IQ57" s="50">
        <v>24.05</v>
      </c>
      <c r="IR57" s="50">
        <v>24.59090909090909</v>
      </c>
      <c r="IS57" s="50">
        <v>24.59</v>
      </c>
      <c r="IT57" s="50">
        <v>26.08</v>
      </c>
      <c r="IU57" s="50">
        <v>25</v>
      </c>
      <c r="IV57" s="50">
        <v>27.836722359514347</v>
      </c>
      <c r="IW57" s="50">
        <v>32.090000000000003</v>
      </c>
      <c r="IX57" s="50">
        <v>35.6</v>
      </c>
      <c r="IY57" s="50">
        <v>36.633865875779769</v>
      </c>
      <c r="IZ57" s="50">
        <v>35.782810534765105</v>
      </c>
      <c r="JA57" s="50">
        <v>35.256896679334005</v>
      </c>
      <c r="JB57" s="50">
        <v>35.212789118539355</v>
      </c>
      <c r="JC57" s="50">
        <v>35.300521947885663</v>
      </c>
      <c r="JD57" s="50">
        <v>36.110365275090118</v>
      </c>
      <c r="JE57" s="50">
        <v>35.732915521902129</v>
      </c>
      <c r="JF57" s="50">
        <v>35.911887772308866</v>
      </c>
      <c r="JG57" s="50">
        <v>36.244282921425338</v>
      </c>
      <c r="JH57" s="50">
        <v>35.280981772898336</v>
      </c>
      <c r="JI57" s="50">
        <v>37.554256527037722</v>
      </c>
      <c r="JJ57" s="50">
        <v>41.99654794236708</v>
      </c>
      <c r="JK57" s="50">
        <v>41.730656136182731</v>
      </c>
      <c r="JL57" s="50">
        <v>40.714199818602111</v>
      </c>
      <c r="JM57" s="50">
        <v>38.575316548881034</v>
      </c>
      <c r="JN57" s="50">
        <v>34.877623413209534</v>
      </c>
      <c r="JO57" s="50">
        <v>30.061188293395233</v>
      </c>
      <c r="JP57" s="50">
        <v>33.122376586790466</v>
      </c>
      <c r="JQ57" s="50">
        <v>32.683564880185692</v>
      </c>
      <c r="JR57" s="50">
        <v>33</v>
      </c>
      <c r="JS57" s="50">
        <v>26.078012422781157</v>
      </c>
      <c r="JT57" s="50">
        <v>27.293306442459048</v>
      </c>
      <c r="JU57" s="50">
        <v>27.177560267720153</v>
      </c>
      <c r="JV57" s="50">
        <v>27.746770730142849</v>
      </c>
      <c r="JW57" s="50">
        <v>24.1033210510573</v>
      </c>
      <c r="JX57" s="50">
        <v>23.637431639691908</v>
      </c>
      <c r="JY57" s="50">
        <v>21.746770730142853</v>
      </c>
      <c r="JZ57" s="50">
        <v>20</v>
      </c>
      <c r="KA57" s="50" t="s">
        <v>310</v>
      </c>
      <c r="KB57" s="50" t="s">
        <v>310</v>
      </c>
      <c r="KC57" s="50" t="s">
        <v>310</v>
      </c>
      <c r="KD57" s="50" t="s">
        <v>310</v>
      </c>
      <c r="KE57" s="50" t="s">
        <v>310</v>
      </c>
      <c r="KF57" s="50" t="s">
        <v>310</v>
      </c>
      <c r="KG57" s="50" t="s">
        <v>310</v>
      </c>
      <c r="KH57" s="50" t="s">
        <v>310</v>
      </c>
      <c r="KI57" s="50" t="s">
        <v>310</v>
      </c>
      <c r="KJ57" s="50" t="s">
        <v>310</v>
      </c>
      <c r="KK57" s="50" t="s">
        <v>310</v>
      </c>
      <c r="KL57" s="50" t="s">
        <v>310</v>
      </c>
      <c r="KM57" s="50" t="s">
        <v>310</v>
      </c>
      <c r="KN57" s="50" t="s">
        <v>310</v>
      </c>
      <c r="KO57" s="50" t="s">
        <v>310</v>
      </c>
      <c r="KP57" s="50" t="s">
        <v>310</v>
      </c>
      <c r="KQ57" s="50" t="s">
        <v>310</v>
      </c>
      <c r="KR57" s="50" t="s">
        <v>310</v>
      </c>
      <c r="KS57" s="50" t="s">
        <v>310</v>
      </c>
      <c r="KT57" s="50" t="s">
        <v>310</v>
      </c>
      <c r="KU57" s="50" t="s">
        <v>310</v>
      </c>
      <c r="KV57" s="50" t="s">
        <v>310</v>
      </c>
      <c r="KW57" s="50" t="s">
        <v>310</v>
      </c>
      <c r="KX57" s="50" t="s">
        <v>310</v>
      </c>
      <c r="KY57" s="50">
        <v>28.875</v>
      </c>
    </row>
    <row r="58" spans="1:311" ht="30" customHeight="1" x14ac:dyDescent="0.25">
      <c r="A58" s="78"/>
      <c r="B58" s="4" t="s">
        <v>97</v>
      </c>
      <c r="C58" s="20" t="s">
        <v>139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50"/>
      <c r="BE58" s="50"/>
      <c r="BF58" s="50"/>
      <c r="BG58" s="50"/>
      <c r="BH58" s="50"/>
      <c r="BI58" s="50"/>
      <c r="BJ58" s="50"/>
      <c r="BK58" s="50"/>
      <c r="BL58" s="50"/>
      <c r="BM58" s="50"/>
      <c r="BN58" s="50"/>
      <c r="BO58" s="50"/>
      <c r="BP58" s="50"/>
      <c r="BQ58" s="50"/>
      <c r="BR58" s="50"/>
      <c r="BS58" s="50"/>
      <c r="BT58" s="50"/>
      <c r="BU58" s="50"/>
      <c r="BV58" s="50"/>
      <c r="BW58" s="50"/>
      <c r="BX58" s="50"/>
      <c r="BY58" s="50"/>
      <c r="BZ58" s="50"/>
      <c r="CA58" s="50"/>
      <c r="CB58" s="50"/>
      <c r="CC58" s="50"/>
      <c r="CD58" s="50"/>
      <c r="CE58" s="50"/>
      <c r="CF58" s="50"/>
      <c r="CG58" s="50"/>
      <c r="CH58" s="50"/>
      <c r="CI58" s="50"/>
      <c r="CJ58" s="50"/>
      <c r="CK58" s="50"/>
      <c r="CL58" s="50"/>
      <c r="CM58" s="50"/>
      <c r="CN58" s="50"/>
      <c r="CO58" s="50"/>
      <c r="CP58" s="50"/>
      <c r="CQ58" s="50"/>
      <c r="CR58" s="50"/>
      <c r="CS58" s="50"/>
      <c r="CT58" s="50"/>
      <c r="CU58" s="50"/>
      <c r="CV58" s="50"/>
      <c r="CW58" s="50"/>
      <c r="CX58" s="50"/>
      <c r="CY58" s="50"/>
      <c r="CZ58" s="50"/>
      <c r="DA58" s="50"/>
      <c r="DB58" s="50"/>
      <c r="DC58" s="50"/>
      <c r="DD58" s="50"/>
      <c r="DE58" s="40"/>
      <c r="DF58" s="40">
        <v>30.78</v>
      </c>
      <c r="DG58" s="40">
        <v>29.57</v>
      </c>
      <c r="DH58" s="40">
        <v>29.8</v>
      </c>
      <c r="DI58" s="40">
        <v>30.03</v>
      </c>
      <c r="DJ58" s="40">
        <v>26.5</v>
      </c>
      <c r="DK58" s="40">
        <v>27</v>
      </c>
      <c r="DL58" s="40">
        <v>26.63</v>
      </c>
      <c r="DM58" s="40">
        <v>26.01</v>
      </c>
      <c r="DN58" s="40">
        <v>25.88</v>
      </c>
      <c r="DO58" s="40">
        <v>24.47</v>
      </c>
      <c r="DP58" s="40">
        <v>25.02</v>
      </c>
      <c r="DQ58" s="40">
        <v>24.87</v>
      </c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 t="s">
        <v>310</v>
      </c>
      <c r="ER58" s="40" t="s">
        <v>310</v>
      </c>
      <c r="ES58" s="63" t="s">
        <v>310</v>
      </c>
      <c r="ET58" s="63" t="s">
        <v>310</v>
      </c>
      <c r="EU58" s="63" t="s">
        <v>310</v>
      </c>
      <c r="EV58" s="63" t="s">
        <v>310</v>
      </c>
      <c r="EW58" s="63" t="s">
        <v>310</v>
      </c>
      <c r="EX58" s="63" t="s">
        <v>310</v>
      </c>
      <c r="EY58" s="63" t="s">
        <v>310</v>
      </c>
      <c r="EZ58" s="63" t="s">
        <v>310</v>
      </c>
      <c r="FA58" s="63" t="s">
        <v>310</v>
      </c>
      <c r="FB58" s="63" t="s">
        <v>310</v>
      </c>
      <c r="FC58" s="63" t="s">
        <v>310</v>
      </c>
      <c r="FD58" s="63" t="s">
        <v>310</v>
      </c>
      <c r="FE58" s="50" t="s">
        <v>310</v>
      </c>
      <c r="FF58" s="50" t="s">
        <v>310</v>
      </c>
      <c r="FG58" s="50" t="s">
        <v>310</v>
      </c>
      <c r="FH58" s="50">
        <v>23.22</v>
      </c>
      <c r="FI58" s="50">
        <v>19.84</v>
      </c>
      <c r="FJ58" s="50">
        <v>19.02</v>
      </c>
      <c r="FK58" s="50">
        <v>16.399999999999999</v>
      </c>
      <c r="FL58" s="50">
        <v>13.63</v>
      </c>
      <c r="FM58" s="50">
        <v>11.92</v>
      </c>
      <c r="FN58" s="50">
        <v>10.74</v>
      </c>
      <c r="FO58" s="50">
        <v>10.45</v>
      </c>
      <c r="FP58" s="50">
        <v>10.17</v>
      </c>
      <c r="FQ58" s="50">
        <v>11</v>
      </c>
      <c r="FR58" s="50">
        <v>9</v>
      </c>
      <c r="FS58" s="50">
        <v>12.5</v>
      </c>
      <c r="FT58" s="50" t="s">
        <v>310</v>
      </c>
      <c r="FU58" s="50" t="s">
        <v>310</v>
      </c>
      <c r="FV58" s="50" t="s">
        <v>310</v>
      </c>
      <c r="FW58" s="50" t="s">
        <v>310</v>
      </c>
      <c r="FX58" s="50" t="s">
        <v>310</v>
      </c>
      <c r="FY58" s="50" t="s">
        <v>310</v>
      </c>
      <c r="FZ58" s="50" t="s">
        <v>310</v>
      </c>
      <c r="GA58" s="50" t="s">
        <v>310</v>
      </c>
      <c r="GB58" s="50" t="s">
        <v>310</v>
      </c>
      <c r="GC58" s="50" t="s">
        <v>310</v>
      </c>
      <c r="GD58" s="50" t="s">
        <v>310</v>
      </c>
      <c r="GE58" s="50" t="s">
        <v>310</v>
      </c>
      <c r="GF58" s="50" t="s">
        <v>310</v>
      </c>
      <c r="GG58" s="50" t="s">
        <v>310</v>
      </c>
      <c r="GH58" s="50" t="s">
        <v>310</v>
      </c>
      <c r="GI58" s="50" t="s">
        <v>310</v>
      </c>
      <c r="GJ58" s="50" t="s">
        <v>310</v>
      </c>
      <c r="GK58" s="50" t="s">
        <v>310</v>
      </c>
      <c r="GL58" s="50" t="s">
        <v>310</v>
      </c>
      <c r="GM58" s="50" t="s">
        <v>310</v>
      </c>
      <c r="GN58" s="50" t="s">
        <v>310</v>
      </c>
      <c r="GO58" s="50" t="s">
        <v>310</v>
      </c>
      <c r="GP58" s="50" t="s">
        <v>310</v>
      </c>
      <c r="GQ58" s="50" t="s">
        <v>310</v>
      </c>
      <c r="GR58" s="50" t="s">
        <v>310</v>
      </c>
      <c r="GS58" s="50" t="s">
        <v>310</v>
      </c>
      <c r="GT58" s="50" t="s">
        <v>310</v>
      </c>
      <c r="GU58" s="50">
        <v>25.85</v>
      </c>
      <c r="GV58" s="50">
        <v>27.05</v>
      </c>
      <c r="GW58" s="50">
        <v>29.6</v>
      </c>
      <c r="GX58" s="50">
        <v>33.35</v>
      </c>
      <c r="GY58" s="50">
        <v>32.35</v>
      </c>
      <c r="GZ58" s="50">
        <v>31.36</v>
      </c>
      <c r="HA58" s="50">
        <v>30.86</v>
      </c>
      <c r="HB58" s="50">
        <v>30.69</v>
      </c>
      <c r="HC58" s="50" t="s">
        <v>310</v>
      </c>
      <c r="HD58" s="50" t="s">
        <v>310</v>
      </c>
      <c r="HE58" s="50">
        <v>31</v>
      </c>
      <c r="HF58" s="50">
        <v>32.86</v>
      </c>
      <c r="HG58" s="50">
        <v>33.74</v>
      </c>
      <c r="HH58" s="50">
        <v>35.049999999999997</v>
      </c>
      <c r="HI58" s="50">
        <v>34.96</v>
      </c>
      <c r="HJ58" s="50">
        <v>35.29</v>
      </c>
      <c r="HK58" s="50">
        <v>35.69</v>
      </c>
      <c r="HL58" s="50">
        <v>33.24</v>
      </c>
      <c r="HM58" s="50">
        <v>30.83</v>
      </c>
      <c r="HN58" s="50">
        <v>31.65</v>
      </c>
      <c r="HO58" s="50">
        <v>30.88</v>
      </c>
      <c r="HP58" s="50">
        <v>30.53</v>
      </c>
      <c r="HQ58" s="50">
        <v>33.92</v>
      </c>
      <c r="HR58" s="50" t="s">
        <v>310</v>
      </c>
      <c r="HS58" s="50" t="s">
        <v>310</v>
      </c>
      <c r="HT58" s="50" t="s">
        <v>310</v>
      </c>
      <c r="HU58" s="50" t="s">
        <v>310</v>
      </c>
      <c r="HV58" s="50" t="s">
        <v>310</v>
      </c>
      <c r="HW58" s="50" t="s">
        <v>310</v>
      </c>
      <c r="HX58" s="50" t="s">
        <v>310</v>
      </c>
      <c r="HY58" s="50" t="s">
        <v>310</v>
      </c>
      <c r="HZ58" s="50" t="s">
        <v>310</v>
      </c>
      <c r="IA58" s="50" t="s">
        <v>310</v>
      </c>
      <c r="IB58" s="50" t="s">
        <v>310</v>
      </c>
      <c r="IC58" s="50" t="s">
        <v>310</v>
      </c>
      <c r="ID58" s="50" t="s">
        <v>310</v>
      </c>
      <c r="IE58" s="50" t="s">
        <v>310</v>
      </c>
      <c r="IF58" s="50" t="s">
        <v>310</v>
      </c>
      <c r="IG58" s="50" t="s">
        <v>310</v>
      </c>
      <c r="IH58" s="50" t="s">
        <v>310</v>
      </c>
      <c r="II58" s="50" t="s">
        <v>310</v>
      </c>
      <c r="IJ58" s="50" t="s">
        <v>310</v>
      </c>
      <c r="IK58" s="50" t="s">
        <v>310</v>
      </c>
      <c r="IL58" s="50" t="s">
        <v>310</v>
      </c>
      <c r="IM58" s="50" t="s">
        <v>310</v>
      </c>
      <c r="IN58" s="50" t="s">
        <v>310</v>
      </c>
      <c r="IO58" s="50" t="s">
        <v>310</v>
      </c>
      <c r="IP58" s="50" t="s">
        <v>310</v>
      </c>
      <c r="IQ58" s="50" t="s">
        <v>310</v>
      </c>
      <c r="IR58" s="50" t="s">
        <v>310</v>
      </c>
      <c r="IS58" s="50" t="s">
        <v>310</v>
      </c>
      <c r="IT58" s="50" t="s">
        <v>310</v>
      </c>
      <c r="IU58" s="50" t="s">
        <v>310</v>
      </c>
      <c r="IV58" s="50" t="s">
        <v>310</v>
      </c>
      <c r="IW58" s="50" t="s">
        <v>310</v>
      </c>
      <c r="IX58" s="50" t="s">
        <v>310</v>
      </c>
      <c r="IY58" s="50" t="s">
        <v>310</v>
      </c>
      <c r="IZ58" s="50" t="s">
        <v>310</v>
      </c>
      <c r="JA58" s="50" t="s">
        <v>310</v>
      </c>
      <c r="JB58" s="50" t="s">
        <v>310</v>
      </c>
      <c r="JC58" s="50" t="s">
        <v>310</v>
      </c>
      <c r="JD58" s="50">
        <v>44</v>
      </c>
      <c r="JE58" s="50">
        <v>44.380405510489737</v>
      </c>
      <c r="JF58" s="50">
        <v>44.8061096695507</v>
      </c>
      <c r="JG58" s="50">
        <v>44.760811020979482</v>
      </c>
      <c r="JH58" s="50">
        <v>44.428364451938748</v>
      </c>
      <c r="JI58" s="50">
        <v>44.177114083074073</v>
      </c>
      <c r="JJ58" s="50">
        <v>42.976676152700577</v>
      </c>
      <c r="JK58" s="50">
        <v>42.5332664887421</v>
      </c>
      <c r="JL58" s="50">
        <v>36.386310620917442</v>
      </c>
      <c r="JM58" s="50">
        <v>30.822332974535161</v>
      </c>
      <c r="JN58" s="50">
        <v>30.327168129430007</v>
      </c>
      <c r="JO58" s="50">
        <v>29.821951371227122</v>
      </c>
      <c r="JP58" s="50">
        <v>26.340177887730455</v>
      </c>
      <c r="JQ58" s="50">
        <v>20.972570732952423</v>
      </c>
      <c r="JR58" s="50">
        <v>18.348172835703185</v>
      </c>
      <c r="JS58" s="50">
        <v>14</v>
      </c>
      <c r="JT58" s="50" t="s">
        <v>310</v>
      </c>
      <c r="JU58" s="50" t="s">
        <v>310</v>
      </c>
      <c r="JV58" s="50" t="s">
        <v>310</v>
      </c>
      <c r="JW58" s="50" t="s">
        <v>310</v>
      </c>
      <c r="JX58" s="50" t="s">
        <v>310</v>
      </c>
      <c r="JY58" s="50" t="s">
        <v>310</v>
      </c>
      <c r="JZ58" s="50" t="s">
        <v>310</v>
      </c>
      <c r="KA58" s="50" t="s">
        <v>310</v>
      </c>
      <c r="KB58" s="50" t="s">
        <v>310</v>
      </c>
      <c r="KC58" s="50" t="s">
        <v>310</v>
      </c>
      <c r="KD58" s="50" t="s">
        <v>310</v>
      </c>
      <c r="KE58" s="50" t="s">
        <v>310</v>
      </c>
      <c r="KF58" s="50" t="s">
        <v>310</v>
      </c>
      <c r="KG58" s="50" t="s">
        <v>310</v>
      </c>
      <c r="KH58" s="50" t="s">
        <v>310</v>
      </c>
      <c r="KI58" s="50" t="s">
        <v>310</v>
      </c>
      <c r="KJ58" s="50" t="s">
        <v>310</v>
      </c>
      <c r="KK58" s="50" t="s">
        <v>310</v>
      </c>
      <c r="KL58" s="50" t="s">
        <v>310</v>
      </c>
      <c r="KM58" s="50" t="s">
        <v>310</v>
      </c>
      <c r="KN58" s="50" t="s">
        <v>310</v>
      </c>
      <c r="KO58" s="50" t="s">
        <v>310</v>
      </c>
      <c r="KP58" s="50" t="s">
        <v>310</v>
      </c>
      <c r="KQ58" s="50" t="s">
        <v>310</v>
      </c>
      <c r="KR58" s="50" t="s">
        <v>310</v>
      </c>
      <c r="KS58" s="50" t="s">
        <v>310</v>
      </c>
      <c r="KT58" s="50" t="s">
        <v>310</v>
      </c>
      <c r="KU58" s="50" t="s">
        <v>310</v>
      </c>
      <c r="KV58" s="50" t="s">
        <v>310</v>
      </c>
      <c r="KW58" s="50" t="s">
        <v>310</v>
      </c>
      <c r="KX58" s="50" t="s">
        <v>310</v>
      </c>
      <c r="KY58" s="50" t="s">
        <v>310</v>
      </c>
    </row>
    <row r="59" spans="1:311" ht="30" customHeight="1" x14ac:dyDescent="0.25">
      <c r="A59" s="78"/>
      <c r="B59" s="4" t="s">
        <v>97</v>
      </c>
      <c r="C59" s="20" t="s">
        <v>140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50"/>
      <c r="BE59" s="50"/>
      <c r="BF59" s="50"/>
      <c r="BG59" s="50"/>
      <c r="BH59" s="50"/>
      <c r="BI59" s="50"/>
      <c r="BJ59" s="50"/>
      <c r="BK59" s="50"/>
      <c r="BL59" s="50"/>
      <c r="BM59" s="50"/>
      <c r="BN59" s="50"/>
      <c r="BO59" s="50"/>
      <c r="BP59" s="50"/>
      <c r="BQ59" s="50"/>
      <c r="BR59" s="50"/>
      <c r="BS59" s="50"/>
      <c r="BT59" s="50"/>
      <c r="BU59" s="50"/>
      <c r="BV59" s="50"/>
      <c r="BW59" s="50"/>
      <c r="BX59" s="50"/>
      <c r="BY59" s="50"/>
      <c r="BZ59" s="50"/>
      <c r="CA59" s="50"/>
      <c r="CB59" s="50"/>
      <c r="CC59" s="50"/>
      <c r="CD59" s="50"/>
      <c r="CE59" s="50"/>
      <c r="CF59" s="50"/>
      <c r="CG59" s="50"/>
      <c r="CH59" s="50"/>
      <c r="CI59" s="50"/>
      <c r="CJ59" s="50"/>
      <c r="CK59" s="50"/>
      <c r="CL59" s="50"/>
      <c r="CM59" s="50"/>
      <c r="CN59" s="50"/>
      <c r="CO59" s="50"/>
      <c r="CP59" s="50"/>
      <c r="CQ59" s="50"/>
      <c r="CR59" s="50"/>
      <c r="CS59" s="50"/>
      <c r="CT59" s="50"/>
      <c r="CU59" s="50"/>
      <c r="CV59" s="50"/>
      <c r="CW59" s="50"/>
      <c r="CX59" s="50"/>
      <c r="CY59" s="50"/>
      <c r="CZ59" s="50"/>
      <c r="DA59" s="50"/>
      <c r="DB59" s="50"/>
      <c r="DC59" s="50"/>
      <c r="DD59" s="50"/>
      <c r="DE59" s="40">
        <v>22.29</v>
      </c>
      <c r="DF59" s="40">
        <v>19.96</v>
      </c>
      <c r="DG59" s="40">
        <v>18.37</v>
      </c>
      <c r="DH59" s="40">
        <v>18.5</v>
      </c>
      <c r="DI59" s="40">
        <v>19.5</v>
      </c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>
        <v>23.5</v>
      </c>
      <c r="EL59" s="40">
        <v>20.5</v>
      </c>
      <c r="EM59" s="40">
        <v>20.5</v>
      </c>
      <c r="EN59" s="40">
        <v>21.09</v>
      </c>
      <c r="EO59" s="40">
        <v>20.59</v>
      </c>
      <c r="EP59" s="40">
        <v>20.09</v>
      </c>
      <c r="EQ59" s="40">
        <v>20.09</v>
      </c>
      <c r="ER59" s="40">
        <v>19.13</v>
      </c>
      <c r="ES59" s="40">
        <v>18.66</v>
      </c>
      <c r="ET59" s="40">
        <v>17.88</v>
      </c>
      <c r="EU59" s="40">
        <v>17.2</v>
      </c>
      <c r="EV59" s="40">
        <v>16.7</v>
      </c>
      <c r="EW59" s="40">
        <v>16.329999999999998</v>
      </c>
      <c r="EX59" s="40">
        <v>15.64</v>
      </c>
      <c r="EY59" s="40">
        <v>15.33</v>
      </c>
      <c r="EZ59" s="40">
        <v>15.8</v>
      </c>
      <c r="FA59" s="40">
        <v>15.22</v>
      </c>
      <c r="FB59" s="40">
        <v>14.5</v>
      </c>
      <c r="FC59" s="40">
        <v>14.361550619851787</v>
      </c>
      <c r="FD59" s="40">
        <v>13.08</v>
      </c>
      <c r="FE59" s="50">
        <v>12.65</v>
      </c>
      <c r="FF59" s="50">
        <v>11.87</v>
      </c>
      <c r="FG59" s="50">
        <v>11.03</v>
      </c>
      <c r="FH59" s="50">
        <v>10.039999999999999</v>
      </c>
      <c r="FI59" s="50">
        <v>10.62</v>
      </c>
      <c r="FJ59" s="50">
        <v>11.68</v>
      </c>
      <c r="FK59" s="50">
        <v>9.6300000000000008</v>
      </c>
      <c r="FL59" s="50">
        <v>7</v>
      </c>
      <c r="FM59" s="50">
        <v>5</v>
      </c>
      <c r="FN59" s="50">
        <v>5</v>
      </c>
      <c r="FO59" s="50" t="s">
        <v>310</v>
      </c>
      <c r="FP59" s="50" t="s">
        <v>310</v>
      </c>
      <c r="FQ59" s="50" t="s">
        <v>310</v>
      </c>
      <c r="FR59" s="50" t="s">
        <v>310</v>
      </c>
      <c r="FS59" s="50" t="s">
        <v>310</v>
      </c>
      <c r="FT59" s="50" t="s">
        <v>310</v>
      </c>
      <c r="FU59" s="50" t="s">
        <v>310</v>
      </c>
      <c r="FV59" s="50" t="s">
        <v>310</v>
      </c>
      <c r="FW59" s="50" t="s">
        <v>310</v>
      </c>
      <c r="FX59" s="50" t="s">
        <v>310</v>
      </c>
      <c r="FY59" s="50" t="s">
        <v>310</v>
      </c>
      <c r="FZ59" s="50" t="s">
        <v>310</v>
      </c>
      <c r="GA59" s="50" t="s">
        <v>310</v>
      </c>
      <c r="GB59" s="50" t="s">
        <v>310</v>
      </c>
      <c r="GC59" s="50" t="s">
        <v>310</v>
      </c>
      <c r="GD59" s="50" t="s">
        <v>310</v>
      </c>
      <c r="GE59" s="50" t="s">
        <v>310</v>
      </c>
      <c r="GF59" s="50" t="s">
        <v>310</v>
      </c>
      <c r="GG59" s="50" t="s">
        <v>310</v>
      </c>
      <c r="GH59" s="50" t="s">
        <v>310</v>
      </c>
      <c r="GI59" s="50" t="s">
        <v>310</v>
      </c>
      <c r="GJ59" s="50" t="s">
        <v>310</v>
      </c>
      <c r="GK59" s="50" t="s">
        <v>310</v>
      </c>
      <c r="GL59" s="50" t="s">
        <v>310</v>
      </c>
      <c r="GM59" s="50">
        <v>19.899999999999999</v>
      </c>
      <c r="GN59" s="50">
        <v>19.350000000000001</v>
      </c>
      <c r="GO59" s="50">
        <v>19.420000000000002</v>
      </c>
      <c r="GP59" s="50">
        <v>19.87</v>
      </c>
      <c r="GQ59" s="50">
        <v>19.47</v>
      </c>
      <c r="GR59" s="50">
        <v>20.83</v>
      </c>
      <c r="GS59" s="50">
        <v>21.83</v>
      </c>
      <c r="GT59" s="50">
        <v>21.92</v>
      </c>
      <c r="GU59" s="50">
        <v>22.12</v>
      </c>
      <c r="GV59" s="50">
        <v>22.06</v>
      </c>
      <c r="GW59" s="50">
        <v>22.19</v>
      </c>
      <c r="GX59" s="50">
        <v>22.58</v>
      </c>
      <c r="GY59" s="50">
        <v>22.36</v>
      </c>
      <c r="GZ59" s="50">
        <v>23.08</v>
      </c>
      <c r="HA59" s="50">
        <v>22.98</v>
      </c>
      <c r="HB59" s="50">
        <v>22.98</v>
      </c>
      <c r="HC59" s="50">
        <v>22.896827748057611</v>
      </c>
      <c r="HD59" s="50">
        <v>23.22</v>
      </c>
      <c r="HE59" s="50">
        <v>24.14</v>
      </c>
      <c r="HF59" s="50">
        <v>24.89</v>
      </c>
      <c r="HG59" s="50">
        <v>24.27</v>
      </c>
      <c r="HH59" s="50">
        <v>28</v>
      </c>
      <c r="HI59" s="50" t="s">
        <v>310</v>
      </c>
      <c r="HJ59" s="50" t="s">
        <v>310</v>
      </c>
      <c r="HK59" s="50" t="s">
        <v>310</v>
      </c>
      <c r="HL59" s="50" t="s">
        <v>310</v>
      </c>
      <c r="HM59" s="50" t="s">
        <v>310</v>
      </c>
      <c r="HN59" s="50" t="s">
        <v>310</v>
      </c>
      <c r="HO59" s="50" t="s">
        <v>310</v>
      </c>
      <c r="HP59" s="50" t="s">
        <v>310</v>
      </c>
      <c r="HQ59" s="50" t="s">
        <v>310</v>
      </c>
      <c r="HR59" s="50" t="s">
        <v>310</v>
      </c>
      <c r="HS59" s="50" t="s">
        <v>310</v>
      </c>
      <c r="HT59" s="50" t="s">
        <v>310</v>
      </c>
      <c r="HU59" s="50" t="s">
        <v>310</v>
      </c>
      <c r="HV59" s="50" t="s">
        <v>310</v>
      </c>
      <c r="HW59" s="50" t="s">
        <v>310</v>
      </c>
      <c r="HX59" s="50" t="s">
        <v>310</v>
      </c>
      <c r="HY59" s="50" t="s">
        <v>310</v>
      </c>
      <c r="HZ59" s="50" t="s">
        <v>310</v>
      </c>
      <c r="IA59" s="50" t="s">
        <v>310</v>
      </c>
      <c r="IB59" s="50" t="s">
        <v>310</v>
      </c>
      <c r="IC59" s="50" t="s">
        <v>310</v>
      </c>
      <c r="ID59" s="50" t="s">
        <v>310</v>
      </c>
      <c r="IE59" s="50" t="s">
        <v>310</v>
      </c>
      <c r="IF59" s="50" t="s">
        <v>310</v>
      </c>
      <c r="IG59" s="50" t="s">
        <v>310</v>
      </c>
      <c r="IH59" s="50" t="s">
        <v>310</v>
      </c>
      <c r="II59" s="50" t="s">
        <v>310</v>
      </c>
      <c r="IJ59" s="50" t="s">
        <v>310</v>
      </c>
      <c r="IK59" s="50">
        <v>24.74</v>
      </c>
      <c r="IL59" s="50">
        <v>23.98</v>
      </c>
      <c r="IM59" s="50">
        <v>23.98</v>
      </c>
      <c r="IN59" s="50">
        <v>25.04</v>
      </c>
      <c r="IO59" s="50">
        <v>25.27</v>
      </c>
      <c r="IP59" s="50">
        <v>25.64</v>
      </c>
      <c r="IQ59" s="50">
        <v>26.59</v>
      </c>
      <c r="IR59" s="50">
        <v>27.80703344742799</v>
      </c>
      <c r="IS59" s="50">
        <v>29.45</v>
      </c>
      <c r="IT59" s="50">
        <v>29.98</v>
      </c>
      <c r="IU59" s="50">
        <v>29.98</v>
      </c>
      <c r="IV59" s="50">
        <v>30.480538532126889</v>
      </c>
      <c r="IW59" s="50">
        <v>30.64</v>
      </c>
      <c r="IX59" s="50">
        <v>32.24</v>
      </c>
      <c r="IY59" s="50">
        <v>32.550764460613934</v>
      </c>
      <c r="IZ59" s="50">
        <v>32.014352216826566</v>
      </c>
      <c r="JA59" s="50">
        <v>32.720271232698906</v>
      </c>
      <c r="JB59" s="50">
        <v>32.421320590465129</v>
      </c>
      <c r="JC59" s="50">
        <v>32.244114736109076</v>
      </c>
      <c r="JD59" s="50">
        <v>30.637071376075291</v>
      </c>
      <c r="JE59" s="50">
        <v>31.959430274083921</v>
      </c>
      <c r="JF59" s="50">
        <v>32.160987731091282</v>
      </c>
      <c r="JG59" s="50">
        <v>33.521944665374548</v>
      </c>
      <c r="JH59" s="50" t="s">
        <v>310</v>
      </c>
      <c r="JI59" s="50" t="s">
        <v>310</v>
      </c>
      <c r="JJ59" s="50" t="s">
        <v>310</v>
      </c>
      <c r="JK59" s="50" t="s">
        <v>310</v>
      </c>
      <c r="JL59" s="50" t="s">
        <v>310</v>
      </c>
      <c r="JM59" s="50" t="s">
        <v>310</v>
      </c>
      <c r="JN59" s="50" t="s">
        <v>310</v>
      </c>
      <c r="JO59" s="50" t="s">
        <v>310</v>
      </c>
      <c r="JP59" s="50" t="s">
        <v>310</v>
      </c>
      <c r="JQ59" s="50" t="s">
        <v>310</v>
      </c>
      <c r="JR59" s="50" t="s">
        <v>310</v>
      </c>
      <c r="JS59" s="50" t="s">
        <v>310</v>
      </c>
      <c r="JT59" s="50" t="s">
        <v>310</v>
      </c>
      <c r="JU59" s="50" t="s">
        <v>310</v>
      </c>
      <c r="JV59" s="50" t="s">
        <v>310</v>
      </c>
      <c r="JW59" s="50" t="s">
        <v>310</v>
      </c>
      <c r="JX59" s="50" t="s">
        <v>310</v>
      </c>
      <c r="JY59" s="50" t="s">
        <v>310</v>
      </c>
      <c r="JZ59" s="50" t="s">
        <v>310</v>
      </c>
      <c r="KA59" s="50" t="s">
        <v>310</v>
      </c>
      <c r="KB59" s="50" t="s">
        <v>310</v>
      </c>
      <c r="KC59" s="50" t="s">
        <v>310</v>
      </c>
      <c r="KD59" s="50" t="s">
        <v>310</v>
      </c>
      <c r="KE59" s="50" t="s">
        <v>310</v>
      </c>
      <c r="KF59" s="50" t="s">
        <v>310</v>
      </c>
      <c r="KG59" s="50" t="s">
        <v>310</v>
      </c>
      <c r="KH59" s="50" t="s">
        <v>310</v>
      </c>
      <c r="KI59" s="50" t="s">
        <v>310</v>
      </c>
      <c r="KJ59" s="50" t="s">
        <v>310</v>
      </c>
      <c r="KK59" s="50" t="s">
        <v>310</v>
      </c>
      <c r="KL59" s="50" t="s">
        <v>310</v>
      </c>
      <c r="KM59" s="50">
        <v>24.474999999999998</v>
      </c>
      <c r="KN59" s="50">
        <v>28.499999999999996</v>
      </c>
      <c r="KO59" s="50">
        <v>28.012467031505658</v>
      </c>
      <c r="KP59" s="50">
        <v>25.351691028762364</v>
      </c>
      <c r="KQ59" s="50">
        <v>25.990165046961515</v>
      </c>
      <c r="KR59" s="50">
        <v>27.735709176520228</v>
      </c>
      <c r="KS59" s="50">
        <v>27.05973393260323</v>
      </c>
      <c r="KT59" s="50">
        <v>26.563066009556689</v>
      </c>
      <c r="KU59" s="50">
        <v>27.356140266961461</v>
      </c>
      <c r="KV59" s="50">
        <v>27.803280989535633</v>
      </c>
      <c r="KW59" s="50">
        <v>29.081290294986715</v>
      </c>
      <c r="KX59" s="50">
        <v>28.629728886799676</v>
      </c>
      <c r="KY59" s="50">
        <v>28.209190512455521</v>
      </c>
    </row>
    <row r="60" spans="1:311" ht="30" customHeight="1" x14ac:dyDescent="0.25">
      <c r="A60" s="78"/>
      <c r="B60" s="4" t="s">
        <v>97</v>
      </c>
      <c r="C60" s="19" t="s">
        <v>117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50"/>
      <c r="BE60" s="50"/>
      <c r="BF60" s="50"/>
      <c r="BG60" s="50"/>
      <c r="BH60" s="50"/>
      <c r="BI60" s="50"/>
      <c r="BJ60" s="50"/>
      <c r="BK60" s="50"/>
      <c r="BL60" s="50"/>
      <c r="BM60" s="50"/>
      <c r="BN60" s="50"/>
      <c r="BO60" s="50"/>
      <c r="BP60" s="50"/>
      <c r="BQ60" s="50"/>
      <c r="BR60" s="50"/>
      <c r="BS60" s="50"/>
      <c r="BT60" s="50"/>
      <c r="BU60" s="50"/>
      <c r="BV60" s="50"/>
      <c r="BW60" s="50"/>
      <c r="BX60" s="50"/>
      <c r="BY60" s="50">
        <v>45.87</v>
      </c>
      <c r="BZ60" s="50">
        <v>46.46</v>
      </c>
      <c r="CA60" s="50">
        <v>47.45</v>
      </c>
      <c r="CB60" s="50">
        <v>51.83</v>
      </c>
      <c r="CC60" s="50">
        <v>55.84</v>
      </c>
      <c r="CD60" s="50">
        <v>56.13</v>
      </c>
      <c r="CE60" s="50"/>
      <c r="CF60" s="50"/>
      <c r="CG60" s="50"/>
      <c r="CH60" s="50"/>
      <c r="CI60" s="50"/>
      <c r="CJ60" s="50"/>
      <c r="CK60" s="50"/>
      <c r="CL60" s="50"/>
      <c r="CM60" s="50"/>
      <c r="CN60" s="50"/>
      <c r="CO60" s="50"/>
      <c r="CP60" s="50"/>
      <c r="CQ60" s="50"/>
      <c r="CR60" s="50"/>
      <c r="CS60" s="50"/>
      <c r="CT60" s="50"/>
      <c r="CU60" s="50"/>
      <c r="CV60" s="50">
        <v>25.96</v>
      </c>
      <c r="CW60" s="50">
        <v>26.38</v>
      </c>
      <c r="CX60" s="50">
        <v>27.05</v>
      </c>
      <c r="CY60" s="50">
        <v>26.35</v>
      </c>
      <c r="CZ60" s="50">
        <v>26.86</v>
      </c>
      <c r="DA60" s="50">
        <v>25.55</v>
      </c>
      <c r="DB60" s="50">
        <v>25.55</v>
      </c>
      <c r="DC60" s="50">
        <v>25.73</v>
      </c>
      <c r="DD60" s="50">
        <v>25.07</v>
      </c>
      <c r="DE60" s="40">
        <v>26.32</v>
      </c>
      <c r="DF60" s="40">
        <v>24.55</v>
      </c>
      <c r="DG60" s="40">
        <v>24.37</v>
      </c>
      <c r="DH60" s="40">
        <v>26.38</v>
      </c>
      <c r="DI60" s="40">
        <v>24.55</v>
      </c>
      <c r="DJ60" s="40">
        <v>25.48</v>
      </c>
      <c r="DK60" s="40">
        <v>24.99</v>
      </c>
      <c r="DL60" s="40">
        <v>24.28</v>
      </c>
      <c r="DM60" s="40">
        <v>25.86</v>
      </c>
      <c r="DN60" s="40">
        <v>27.84</v>
      </c>
      <c r="DO60" s="40">
        <v>30.76</v>
      </c>
      <c r="DP60" s="40">
        <v>35.31</v>
      </c>
      <c r="DQ60" s="40">
        <v>34.630000000000003</v>
      </c>
      <c r="DR60" s="40">
        <v>40.11</v>
      </c>
      <c r="DS60" s="40">
        <v>40.270000000000003</v>
      </c>
      <c r="DT60" s="40">
        <v>41.39</v>
      </c>
      <c r="DU60" s="40">
        <v>42.34</v>
      </c>
      <c r="DV60" s="40">
        <v>42.89</v>
      </c>
      <c r="DW60" s="40">
        <v>42.42</v>
      </c>
      <c r="DX60" s="40">
        <v>41.87</v>
      </c>
      <c r="DY60" s="40">
        <v>36.01</v>
      </c>
      <c r="DZ60" s="40">
        <v>36.14</v>
      </c>
      <c r="EA60" s="40">
        <v>34.130000000000003</v>
      </c>
      <c r="EB60" s="40">
        <v>32.97</v>
      </c>
      <c r="EC60" s="40">
        <v>30.6</v>
      </c>
      <c r="ED60" s="40">
        <v>29.37</v>
      </c>
      <c r="EE60" s="40">
        <v>27.68</v>
      </c>
      <c r="EF60" s="40">
        <v>23</v>
      </c>
      <c r="EG60" s="40">
        <v>23</v>
      </c>
      <c r="EH60" s="40">
        <v>23</v>
      </c>
      <c r="EI60" s="40"/>
      <c r="EJ60" s="40"/>
      <c r="EK60" s="40"/>
      <c r="EL60" s="40"/>
      <c r="EM60" s="40"/>
      <c r="EN60" s="40"/>
      <c r="EO60" s="40"/>
      <c r="EP60" s="40"/>
      <c r="EQ60" s="40" t="s">
        <v>310</v>
      </c>
      <c r="ER60" s="40" t="s">
        <v>310</v>
      </c>
      <c r="ES60" s="63" t="s">
        <v>310</v>
      </c>
      <c r="ET60" s="63" t="s">
        <v>310</v>
      </c>
      <c r="EU60" s="63" t="s">
        <v>310</v>
      </c>
      <c r="EV60" s="63" t="s">
        <v>310</v>
      </c>
      <c r="EW60" s="63" t="s">
        <v>310</v>
      </c>
      <c r="EX60" s="63">
        <v>17.91</v>
      </c>
      <c r="EY60" s="63">
        <v>17.91</v>
      </c>
      <c r="EZ60" s="63">
        <v>18.16</v>
      </c>
      <c r="FA60" s="63">
        <v>19.079999999999998</v>
      </c>
      <c r="FB60" s="63">
        <v>19</v>
      </c>
      <c r="FC60" s="63">
        <v>19.698927167574585</v>
      </c>
      <c r="FD60" s="63">
        <v>18.16</v>
      </c>
      <c r="FE60" s="50">
        <v>17.75</v>
      </c>
      <c r="FF60" s="50">
        <v>17.68</v>
      </c>
      <c r="FG60" s="50">
        <v>16.89</v>
      </c>
      <c r="FH60" s="50">
        <v>15.91</v>
      </c>
      <c r="FI60" s="50">
        <v>14.52</v>
      </c>
      <c r="FJ60" s="50">
        <v>13.94</v>
      </c>
      <c r="FK60" s="50">
        <v>12.49</v>
      </c>
      <c r="FL60" s="50">
        <v>11.98</v>
      </c>
      <c r="FM60" s="50">
        <v>11.14</v>
      </c>
      <c r="FN60" s="50">
        <v>11.6</v>
      </c>
      <c r="FO60" s="50">
        <v>13.82</v>
      </c>
      <c r="FP60" s="50">
        <v>17.18</v>
      </c>
      <c r="FQ60" s="50">
        <v>20.93</v>
      </c>
      <c r="FR60" s="50">
        <v>18.7</v>
      </c>
      <c r="FS60" s="50">
        <v>16.38</v>
      </c>
      <c r="FT60" s="50">
        <v>14.34</v>
      </c>
      <c r="FU60" s="50">
        <v>14.08</v>
      </c>
      <c r="FV60" s="50">
        <v>13.260575539536811</v>
      </c>
      <c r="FW60" s="50">
        <v>12.97</v>
      </c>
      <c r="FX60" s="50">
        <v>12.37</v>
      </c>
      <c r="FY60" s="50">
        <v>12.45</v>
      </c>
      <c r="FZ60" s="50">
        <v>11.86</v>
      </c>
      <c r="GA60" s="50">
        <v>11.05</v>
      </c>
      <c r="GB60" s="50">
        <v>10.24</v>
      </c>
      <c r="GC60" s="50">
        <v>8.52</v>
      </c>
      <c r="GD60" s="50">
        <v>8.42</v>
      </c>
      <c r="GE60" s="50">
        <v>6.34</v>
      </c>
      <c r="GF60" s="50">
        <v>6.25</v>
      </c>
      <c r="GG60" s="50" t="s">
        <v>310</v>
      </c>
      <c r="GH60" s="50" t="s">
        <v>310</v>
      </c>
      <c r="GI60" s="50" t="s">
        <v>310</v>
      </c>
      <c r="GJ60" s="50" t="s">
        <v>310</v>
      </c>
      <c r="GK60" s="50" t="s">
        <v>310</v>
      </c>
      <c r="GL60" s="50" t="s">
        <v>310</v>
      </c>
      <c r="GM60" s="50" t="s">
        <v>310</v>
      </c>
      <c r="GN60" s="50" t="s">
        <v>310</v>
      </c>
      <c r="GO60" s="50" t="s">
        <v>310</v>
      </c>
      <c r="GP60" s="50" t="s">
        <v>310</v>
      </c>
      <c r="GQ60" s="50">
        <v>21.68</v>
      </c>
      <c r="GR60" s="50">
        <v>21.62</v>
      </c>
      <c r="GS60" s="50">
        <v>22.02</v>
      </c>
      <c r="GT60" s="50">
        <v>21.38</v>
      </c>
      <c r="GU60" s="50">
        <v>21.61</v>
      </c>
      <c r="GV60" s="50">
        <v>22.24</v>
      </c>
      <c r="GW60" s="50">
        <v>22.75</v>
      </c>
      <c r="GX60" s="50">
        <v>22.9</v>
      </c>
      <c r="GY60" s="50">
        <v>23.2</v>
      </c>
      <c r="GZ60" s="50">
        <v>23.97</v>
      </c>
      <c r="HA60" s="50">
        <v>24.94</v>
      </c>
      <c r="HB60" s="50">
        <v>24.76</v>
      </c>
      <c r="HC60" s="50">
        <v>25.036703234820806</v>
      </c>
      <c r="HD60" s="50">
        <v>25.18</v>
      </c>
      <c r="HE60" s="50">
        <v>25.84</v>
      </c>
      <c r="HF60" s="50">
        <v>25.39</v>
      </c>
      <c r="HG60" s="50">
        <v>30.05</v>
      </c>
      <c r="HH60" s="50">
        <v>30.63</v>
      </c>
      <c r="HI60" s="50">
        <v>29.23</v>
      </c>
      <c r="HJ60" s="50">
        <v>28.08</v>
      </c>
      <c r="HK60" s="50">
        <v>27.41</v>
      </c>
      <c r="HL60" s="50">
        <v>26.63</v>
      </c>
      <c r="HM60" s="50">
        <v>28.75</v>
      </c>
      <c r="HN60" s="50">
        <v>30.97</v>
      </c>
      <c r="HO60" s="50">
        <v>32.89</v>
      </c>
      <c r="HP60" s="50">
        <v>35.750176993003947</v>
      </c>
      <c r="HQ60" s="50">
        <v>41.98</v>
      </c>
      <c r="HR60" s="50">
        <v>43.06</v>
      </c>
      <c r="HS60" s="50">
        <v>44.24</v>
      </c>
      <c r="HT60" s="50">
        <v>45.95</v>
      </c>
      <c r="HU60" s="50">
        <v>46.2</v>
      </c>
      <c r="HV60" s="50">
        <v>46.44</v>
      </c>
      <c r="HW60" s="50">
        <v>47.57</v>
      </c>
      <c r="HX60" s="50">
        <v>50.82</v>
      </c>
      <c r="HY60" s="50">
        <v>52.421079074327054</v>
      </c>
      <c r="HZ60" s="50">
        <v>55.69</v>
      </c>
      <c r="IA60" s="50">
        <v>58.96</v>
      </c>
      <c r="IB60" s="50" t="s">
        <v>310</v>
      </c>
      <c r="IC60" s="50" t="s">
        <v>310</v>
      </c>
      <c r="ID60" s="50" t="s">
        <v>310</v>
      </c>
      <c r="IE60" s="50" t="s">
        <v>310</v>
      </c>
      <c r="IF60" s="50" t="s">
        <v>310</v>
      </c>
      <c r="IG60" s="50" t="s">
        <v>310</v>
      </c>
      <c r="IH60" s="50" t="s">
        <v>310</v>
      </c>
      <c r="II60" s="50" t="s">
        <v>310</v>
      </c>
      <c r="IJ60" s="50" t="s">
        <v>310</v>
      </c>
      <c r="IK60" s="50">
        <v>25.95</v>
      </c>
      <c r="IL60" s="50">
        <v>27.68</v>
      </c>
      <c r="IM60" s="50">
        <v>26.96</v>
      </c>
      <c r="IN60" s="50">
        <v>27.21</v>
      </c>
      <c r="IO60" s="50">
        <v>26.96</v>
      </c>
      <c r="IP60" s="50">
        <v>25.85</v>
      </c>
      <c r="IQ60" s="50">
        <v>25.85</v>
      </c>
      <c r="IR60" s="50">
        <v>25.85</v>
      </c>
      <c r="IS60" s="50">
        <v>27.41</v>
      </c>
      <c r="IT60" s="50">
        <v>27.48</v>
      </c>
      <c r="IU60" s="50">
        <v>27.74</v>
      </c>
      <c r="IV60" s="50">
        <v>27.739583547621155</v>
      </c>
      <c r="IW60" s="50">
        <v>28.06</v>
      </c>
      <c r="IX60" s="50">
        <v>33.049999999999997</v>
      </c>
      <c r="IY60" s="50">
        <v>34.68702676801005</v>
      </c>
      <c r="IZ60" s="50">
        <v>35.334459902679662</v>
      </c>
      <c r="JA60" s="50">
        <v>34.294154659724384</v>
      </c>
      <c r="JB60" s="50">
        <v>32.861130298756663</v>
      </c>
      <c r="JC60" s="50">
        <v>32.092999658294282</v>
      </c>
      <c r="JD60" s="50">
        <v>32.162915164587531</v>
      </c>
      <c r="JE60" s="50">
        <v>34.016018407131973</v>
      </c>
      <c r="JF60" s="50">
        <v>35.288340030634302</v>
      </c>
      <c r="JG60" s="50">
        <v>36.733010577675991</v>
      </c>
      <c r="JH60" s="50">
        <v>40.150301075041504</v>
      </c>
      <c r="JI60" s="50">
        <v>40.696099343116551</v>
      </c>
      <c r="JJ60" s="50">
        <v>39.337651806333838</v>
      </c>
      <c r="JK60" s="50">
        <v>39.279224179146219</v>
      </c>
      <c r="JL60" s="50">
        <v>37.337468055624178</v>
      </c>
      <c r="JM60" s="50">
        <v>32.57588732006645</v>
      </c>
      <c r="JN60" s="50">
        <v>28.887588866858934</v>
      </c>
      <c r="JO60" s="50">
        <v>27.732481791925</v>
      </c>
      <c r="JP60" s="50">
        <v>25.93126937027554</v>
      </c>
      <c r="JQ60" s="50">
        <v>25.552534232623216</v>
      </c>
      <c r="JR60" s="50">
        <v>24.697193550089374</v>
      </c>
      <c r="JS60" s="50">
        <v>22.008886429918764</v>
      </c>
      <c r="JT60" s="50">
        <v>22.085157804395692</v>
      </c>
      <c r="JU60" s="50">
        <v>25.140119918294449</v>
      </c>
      <c r="JV60" s="50">
        <v>26.487361538627486</v>
      </c>
      <c r="JW60" s="50">
        <v>27.333768004040365</v>
      </c>
      <c r="JX60" s="50">
        <v>27.298927341483441</v>
      </c>
      <c r="JY60" s="50">
        <v>26.948102012133788</v>
      </c>
      <c r="JZ60" s="50">
        <v>26.752966101422253</v>
      </c>
      <c r="KA60" s="50">
        <v>25.514781226546855</v>
      </c>
      <c r="KB60" s="50">
        <v>19.483155206468297</v>
      </c>
      <c r="KC60" s="50">
        <v>12.553124956141012</v>
      </c>
      <c r="KD60" s="50">
        <v>10</v>
      </c>
      <c r="KE60" s="50" t="s">
        <v>310</v>
      </c>
      <c r="KF60" s="50" t="s">
        <v>310</v>
      </c>
      <c r="KG60" s="50" t="s">
        <v>310</v>
      </c>
      <c r="KH60" s="50" t="s">
        <v>310</v>
      </c>
      <c r="KI60" s="50" t="s">
        <v>310</v>
      </c>
      <c r="KJ60" s="50" t="s">
        <v>310</v>
      </c>
      <c r="KK60" s="50" t="s">
        <v>310</v>
      </c>
      <c r="KL60" s="50" t="s">
        <v>310</v>
      </c>
      <c r="KM60" s="50" t="s">
        <v>310</v>
      </c>
      <c r="KN60" s="50" t="s">
        <v>310</v>
      </c>
      <c r="KO60" s="50" t="s">
        <v>310</v>
      </c>
      <c r="KP60" s="50" t="s">
        <v>310</v>
      </c>
      <c r="KQ60" s="50" t="s">
        <v>310</v>
      </c>
      <c r="KR60" s="50">
        <v>27</v>
      </c>
      <c r="KS60" s="50">
        <v>27</v>
      </c>
      <c r="KT60" s="50">
        <v>25</v>
      </c>
      <c r="KU60" s="50">
        <v>26.150000000000002</v>
      </c>
      <c r="KV60" s="50">
        <v>26.1</v>
      </c>
      <c r="KW60" s="50">
        <v>25.55</v>
      </c>
      <c r="KX60" s="50">
        <v>25.75</v>
      </c>
      <c r="KY60" s="50">
        <v>27.046572110904009</v>
      </c>
    </row>
    <row r="61" spans="1:311" ht="30" customHeight="1" x14ac:dyDescent="0.25">
      <c r="A61" s="78"/>
      <c r="B61" s="4" t="s">
        <v>97</v>
      </c>
      <c r="C61" s="20" t="s">
        <v>141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50"/>
      <c r="BE61" s="50"/>
      <c r="BF61" s="50"/>
      <c r="BG61" s="50"/>
      <c r="BH61" s="50"/>
      <c r="BI61" s="50"/>
      <c r="BJ61" s="50"/>
      <c r="BK61" s="50"/>
      <c r="BL61" s="50"/>
      <c r="BM61" s="50"/>
      <c r="BN61" s="50"/>
      <c r="BO61" s="50"/>
      <c r="BP61" s="50"/>
      <c r="BQ61" s="50"/>
      <c r="BR61" s="50"/>
      <c r="BS61" s="50"/>
      <c r="BT61" s="50"/>
      <c r="BU61" s="50"/>
      <c r="BV61" s="50"/>
      <c r="BW61" s="50"/>
      <c r="BX61" s="50"/>
      <c r="BY61" s="50"/>
      <c r="BZ61" s="50"/>
      <c r="CA61" s="50"/>
      <c r="CB61" s="50"/>
      <c r="CC61" s="50"/>
      <c r="CD61" s="50"/>
      <c r="CE61" s="50"/>
      <c r="CF61" s="50"/>
      <c r="CG61" s="50"/>
      <c r="CH61" s="50"/>
      <c r="CI61" s="50"/>
      <c r="CJ61" s="50"/>
      <c r="CK61" s="50"/>
      <c r="CL61" s="50"/>
      <c r="CM61" s="50"/>
      <c r="CN61" s="50"/>
      <c r="CO61" s="50"/>
      <c r="CP61" s="50"/>
      <c r="CQ61" s="50"/>
      <c r="CR61" s="50"/>
      <c r="CS61" s="50"/>
      <c r="CT61" s="50"/>
      <c r="CU61" s="50"/>
      <c r="CV61" s="50"/>
      <c r="CW61" s="50"/>
      <c r="CX61" s="50"/>
      <c r="CY61" s="50"/>
      <c r="CZ61" s="50"/>
      <c r="DA61" s="50"/>
      <c r="DB61" s="50"/>
      <c r="DC61" s="50"/>
      <c r="DD61" s="50"/>
      <c r="DE61" s="40">
        <v>26.72</v>
      </c>
      <c r="DF61" s="40">
        <v>24.57</v>
      </c>
      <c r="DG61" s="40">
        <v>24.36</v>
      </c>
      <c r="DH61" s="40">
        <v>24.48</v>
      </c>
      <c r="DI61" s="40">
        <v>24.87</v>
      </c>
      <c r="DJ61" s="40">
        <v>25.11</v>
      </c>
      <c r="DK61" s="40">
        <v>24.25</v>
      </c>
      <c r="DL61" s="40">
        <v>24.14</v>
      </c>
      <c r="DM61" s="40">
        <v>22.82</v>
      </c>
      <c r="DN61" s="40">
        <v>22.87</v>
      </c>
      <c r="DO61" s="40">
        <v>22.19</v>
      </c>
      <c r="DP61" s="40">
        <v>22.39</v>
      </c>
      <c r="DQ61" s="40">
        <v>24</v>
      </c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 t="s">
        <v>310</v>
      </c>
      <c r="ER61" s="40" t="s">
        <v>310</v>
      </c>
      <c r="ES61" s="63" t="s">
        <v>310</v>
      </c>
      <c r="ET61" s="63" t="s">
        <v>310</v>
      </c>
      <c r="EU61" s="63" t="s">
        <v>310</v>
      </c>
      <c r="EV61" s="63" t="s">
        <v>310</v>
      </c>
      <c r="EW61" s="63" t="s">
        <v>310</v>
      </c>
      <c r="EX61" s="63">
        <v>17.920000000000002</v>
      </c>
      <c r="EY61" s="63">
        <v>17.920000000000002</v>
      </c>
      <c r="EZ61" s="63">
        <v>18.29</v>
      </c>
      <c r="FA61" s="63">
        <v>19.309999999999999</v>
      </c>
      <c r="FB61" s="63">
        <v>19.14</v>
      </c>
      <c r="FC61" s="63">
        <v>19.829822199844862</v>
      </c>
      <c r="FD61" s="63">
        <v>18.27</v>
      </c>
      <c r="FE61" s="50">
        <v>17.899999999999999</v>
      </c>
      <c r="FF61" s="50">
        <v>17.77</v>
      </c>
      <c r="FG61" s="50">
        <v>16.940000000000001</v>
      </c>
      <c r="FH61" s="50">
        <v>15.64</v>
      </c>
      <c r="FI61" s="50">
        <v>14.43</v>
      </c>
      <c r="FJ61" s="50">
        <v>13.93</v>
      </c>
      <c r="FK61" s="50">
        <v>12.38</v>
      </c>
      <c r="FL61" s="50">
        <v>11.93</v>
      </c>
      <c r="FM61" s="50">
        <v>10.69</v>
      </c>
      <c r="FN61" s="50">
        <v>10.029999999999999</v>
      </c>
      <c r="FO61" s="50">
        <v>10</v>
      </c>
      <c r="FP61" s="50">
        <v>10</v>
      </c>
      <c r="FQ61" s="50">
        <v>10.25</v>
      </c>
      <c r="FR61" s="50">
        <v>9.41</v>
      </c>
      <c r="FS61" s="50">
        <v>9.41</v>
      </c>
      <c r="FT61" s="50">
        <v>10.199999999999999</v>
      </c>
      <c r="FU61" s="50">
        <v>9.1</v>
      </c>
      <c r="FV61" s="50">
        <v>9</v>
      </c>
      <c r="FW61" s="50">
        <v>8</v>
      </c>
      <c r="FX61" s="50">
        <v>7</v>
      </c>
      <c r="FY61" s="50">
        <v>7</v>
      </c>
      <c r="FZ61" s="50">
        <v>7</v>
      </c>
      <c r="GA61" s="50" t="s">
        <v>310</v>
      </c>
      <c r="GB61" s="50" t="s">
        <v>310</v>
      </c>
      <c r="GC61" s="50" t="s">
        <v>310</v>
      </c>
      <c r="GD61" s="50" t="s">
        <v>310</v>
      </c>
      <c r="GE61" s="50" t="s">
        <v>310</v>
      </c>
      <c r="GF61" s="50" t="s">
        <v>310</v>
      </c>
      <c r="GG61" s="50" t="s">
        <v>310</v>
      </c>
      <c r="GH61" s="50" t="s">
        <v>310</v>
      </c>
      <c r="GI61" s="50" t="s">
        <v>310</v>
      </c>
      <c r="GJ61" s="50" t="s">
        <v>310</v>
      </c>
      <c r="GK61" s="50" t="s">
        <v>310</v>
      </c>
      <c r="GL61" s="50" t="s">
        <v>310</v>
      </c>
      <c r="GM61" s="50" t="s">
        <v>310</v>
      </c>
      <c r="GN61" s="50" t="s">
        <v>310</v>
      </c>
      <c r="GO61" s="50" t="s">
        <v>310</v>
      </c>
      <c r="GP61" s="50" t="s">
        <v>310</v>
      </c>
      <c r="GQ61" s="50">
        <v>21.68</v>
      </c>
      <c r="GR61" s="50">
        <v>21.62</v>
      </c>
      <c r="GS61" s="50">
        <v>22.02</v>
      </c>
      <c r="GT61" s="50">
        <v>21.38</v>
      </c>
      <c r="GU61" s="50">
        <v>21.61</v>
      </c>
      <c r="GV61" s="50">
        <v>22.24</v>
      </c>
      <c r="GW61" s="50">
        <v>22.75</v>
      </c>
      <c r="GX61" s="50">
        <v>22.9</v>
      </c>
      <c r="GY61" s="50">
        <v>23.2</v>
      </c>
      <c r="GZ61" s="50">
        <v>24.03</v>
      </c>
      <c r="HA61" s="50">
        <v>25.06</v>
      </c>
      <c r="HB61" s="50">
        <v>25.01</v>
      </c>
      <c r="HC61" s="50">
        <v>25.206007897916635</v>
      </c>
      <c r="HD61" s="50">
        <v>25.41</v>
      </c>
      <c r="HE61" s="50">
        <v>26.06</v>
      </c>
      <c r="HF61" s="50">
        <v>25.44</v>
      </c>
      <c r="HG61" s="50">
        <v>25.81</v>
      </c>
      <c r="HH61" s="50">
        <v>26.26</v>
      </c>
      <c r="HI61" s="50">
        <v>27.09</v>
      </c>
      <c r="HJ61" s="50">
        <v>27.29</v>
      </c>
      <c r="HK61" s="50">
        <v>26.48</v>
      </c>
      <c r="HL61" s="50">
        <v>25.43</v>
      </c>
      <c r="HM61" s="50">
        <v>24.63</v>
      </c>
      <c r="HN61" s="50">
        <v>25.23</v>
      </c>
      <c r="HO61" s="50">
        <v>25.63</v>
      </c>
      <c r="HP61" s="50">
        <v>24.967010554571381</v>
      </c>
      <c r="HQ61" s="50" t="s">
        <v>310</v>
      </c>
      <c r="HR61" s="50" t="s">
        <v>310</v>
      </c>
      <c r="HS61" s="50" t="s">
        <v>310</v>
      </c>
      <c r="HT61" s="50" t="s">
        <v>310</v>
      </c>
      <c r="HU61" s="50" t="s">
        <v>310</v>
      </c>
      <c r="HV61" s="50" t="s">
        <v>310</v>
      </c>
      <c r="HW61" s="50" t="s">
        <v>310</v>
      </c>
      <c r="HX61" s="50" t="s">
        <v>310</v>
      </c>
      <c r="HY61" s="50" t="s">
        <v>310</v>
      </c>
      <c r="HZ61" s="50" t="s">
        <v>310</v>
      </c>
      <c r="IA61" s="50" t="s">
        <v>310</v>
      </c>
      <c r="IB61" s="50" t="s">
        <v>310</v>
      </c>
      <c r="IC61" s="50" t="s">
        <v>310</v>
      </c>
      <c r="ID61" s="50" t="s">
        <v>310</v>
      </c>
      <c r="IE61" s="50" t="s">
        <v>310</v>
      </c>
      <c r="IF61" s="50" t="s">
        <v>310</v>
      </c>
      <c r="IG61" s="50" t="s">
        <v>310</v>
      </c>
      <c r="IH61" s="50" t="s">
        <v>310</v>
      </c>
      <c r="II61" s="50" t="s">
        <v>310</v>
      </c>
      <c r="IJ61" s="50" t="s">
        <v>310</v>
      </c>
      <c r="IK61" s="50">
        <v>25.95</v>
      </c>
      <c r="IL61" s="50" t="s">
        <v>310</v>
      </c>
      <c r="IM61" s="50">
        <v>26.96</v>
      </c>
      <c r="IN61" s="50">
        <v>27.21</v>
      </c>
      <c r="IO61" s="50">
        <v>26.96</v>
      </c>
      <c r="IP61" s="50">
        <v>25.85</v>
      </c>
      <c r="IQ61" s="50">
        <v>25.85</v>
      </c>
      <c r="IR61" s="50">
        <v>25.85</v>
      </c>
      <c r="IS61" s="50">
        <v>27.32</v>
      </c>
      <c r="IT61" s="50">
        <v>27.47</v>
      </c>
      <c r="IU61" s="50">
        <v>27.73</v>
      </c>
      <c r="IV61" s="50">
        <v>27.732470045776743</v>
      </c>
      <c r="IW61" s="50">
        <v>28.06</v>
      </c>
      <c r="IX61" s="50">
        <v>33.03</v>
      </c>
      <c r="IY61" s="50">
        <v>34.706754976934818</v>
      </c>
      <c r="IZ61" s="50">
        <v>35.355760469483158</v>
      </c>
      <c r="JA61" s="50">
        <v>33.72031892121931</v>
      </c>
      <c r="JB61" s="50">
        <v>33.373042999050028</v>
      </c>
      <c r="JC61" s="50">
        <v>32.709486780521026</v>
      </c>
      <c r="JD61" s="50">
        <v>32.795995174526162</v>
      </c>
      <c r="JE61" s="50">
        <v>34.266961356935468</v>
      </c>
      <c r="JF61" s="50">
        <v>35.680717704981816</v>
      </c>
      <c r="JG61" s="50">
        <v>37.03296246060151</v>
      </c>
      <c r="JH61" s="50">
        <v>40.107515339306701</v>
      </c>
      <c r="JI61" s="50">
        <v>40.871171690791385</v>
      </c>
      <c r="JJ61" s="50">
        <v>39.212342750971686</v>
      </c>
      <c r="JK61" s="50">
        <v>39.146946227330687</v>
      </c>
      <c r="JL61" s="50">
        <v>37.154101356121465</v>
      </c>
      <c r="JM61" s="50">
        <v>31.487356838114938</v>
      </c>
      <c r="JN61" s="50">
        <v>29.478980084821586</v>
      </c>
      <c r="JO61" s="50">
        <v>28.042650896884275</v>
      </c>
      <c r="JP61" s="50">
        <v>28.026244977418443</v>
      </c>
      <c r="JQ61" s="50">
        <v>28</v>
      </c>
      <c r="JR61" s="50">
        <v>23.95357122713343</v>
      </c>
      <c r="JS61" s="50">
        <v>16.372058186655138</v>
      </c>
      <c r="JT61" s="50">
        <v>14.604761636177907</v>
      </c>
      <c r="JU61" s="50">
        <v>14.604761636177907</v>
      </c>
      <c r="JV61" s="50">
        <v>16.218219106676191</v>
      </c>
      <c r="JW61" s="50">
        <v>14</v>
      </c>
      <c r="JX61" s="50" t="s">
        <v>310</v>
      </c>
      <c r="JY61" s="50" t="s">
        <v>310</v>
      </c>
      <c r="JZ61" s="50" t="s">
        <v>310</v>
      </c>
      <c r="KA61" s="50" t="s">
        <v>310</v>
      </c>
      <c r="KB61" s="50" t="s">
        <v>310</v>
      </c>
      <c r="KC61" s="50" t="s">
        <v>310</v>
      </c>
      <c r="KD61" s="50" t="s">
        <v>310</v>
      </c>
      <c r="KE61" s="50" t="s">
        <v>310</v>
      </c>
      <c r="KF61" s="50" t="s">
        <v>310</v>
      </c>
      <c r="KG61" s="50" t="s">
        <v>310</v>
      </c>
      <c r="KH61" s="50" t="s">
        <v>310</v>
      </c>
      <c r="KI61" s="50" t="s">
        <v>310</v>
      </c>
      <c r="KJ61" s="50" t="s">
        <v>310</v>
      </c>
      <c r="KK61" s="50" t="s">
        <v>310</v>
      </c>
      <c r="KL61" s="50" t="s">
        <v>310</v>
      </c>
      <c r="KM61" s="50" t="s">
        <v>310</v>
      </c>
      <c r="KN61" s="50" t="s">
        <v>310</v>
      </c>
      <c r="KO61" s="50" t="s">
        <v>310</v>
      </c>
      <c r="KP61" s="50" t="s">
        <v>310</v>
      </c>
      <c r="KQ61" s="50" t="s">
        <v>310</v>
      </c>
      <c r="KR61" s="50">
        <v>27</v>
      </c>
      <c r="KS61" s="50">
        <v>27</v>
      </c>
      <c r="KT61" s="50">
        <v>25</v>
      </c>
      <c r="KU61" s="50">
        <v>26.150000000000002</v>
      </c>
      <c r="KV61" s="50">
        <v>26.1</v>
      </c>
      <c r="KW61" s="50">
        <v>25.55</v>
      </c>
      <c r="KX61" s="50">
        <v>25.75</v>
      </c>
      <c r="KY61" s="50">
        <v>27.046572110904009</v>
      </c>
    </row>
    <row r="62" spans="1:311" ht="30" customHeight="1" x14ac:dyDescent="0.25">
      <c r="A62" s="78"/>
      <c r="B62" s="4" t="s">
        <v>97</v>
      </c>
      <c r="C62" s="20" t="s">
        <v>142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50"/>
      <c r="BE62" s="50"/>
      <c r="BF62" s="50"/>
      <c r="BG62" s="50"/>
      <c r="BH62" s="50"/>
      <c r="BI62" s="50"/>
      <c r="BJ62" s="50"/>
      <c r="BK62" s="50"/>
      <c r="BL62" s="50"/>
      <c r="BM62" s="50"/>
      <c r="BN62" s="50"/>
      <c r="BO62" s="50"/>
      <c r="BP62" s="50"/>
      <c r="BQ62" s="50"/>
      <c r="BR62" s="50"/>
      <c r="BS62" s="50"/>
      <c r="BT62" s="50"/>
      <c r="BU62" s="50"/>
      <c r="BV62" s="50"/>
      <c r="BW62" s="50"/>
      <c r="BX62" s="50"/>
      <c r="BY62" s="50"/>
      <c r="BZ62" s="50"/>
      <c r="CA62" s="50"/>
      <c r="CB62" s="50"/>
      <c r="CC62" s="50"/>
      <c r="CD62" s="50"/>
      <c r="CE62" s="50"/>
      <c r="CF62" s="50"/>
      <c r="CG62" s="50"/>
      <c r="CH62" s="50"/>
      <c r="CI62" s="50"/>
      <c r="CJ62" s="50"/>
      <c r="CK62" s="50"/>
      <c r="CL62" s="50"/>
      <c r="CM62" s="50"/>
      <c r="CN62" s="50"/>
      <c r="CO62" s="50"/>
      <c r="CP62" s="50"/>
      <c r="CQ62" s="50"/>
      <c r="CR62" s="50"/>
      <c r="CS62" s="50"/>
      <c r="CT62" s="50"/>
      <c r="CU62" s="50"/>
      <c r="CV62" s="50"/>
      <c r="CW62" s="50"/>
      <c r="CX62" s="50"/>
      <c r="CY62" s="50"/>
      <c r="CZ62" s="50"/>
      <c r="DA62" s="50"/>
      <c r="DB62" s="50"/>
      <c r="DC62" s="50"/>
      <c r="DD62" s="50"/>
      <c r="DE62" s="40"/>
      <c r="DF62" s="40"/>
      <c r="DG62" s="40"/>
      <c r="DH62" s="40"/>
      <c r="DI62" s="40"/>
      <c r="DJ62" s="40">
        <v>30.5</v>
      </c>
      <c r="DK62" s="40">
        <v>35.5</v>
      </c>
      <c r="DL62" s="40">
        <v>34</v>
      </c>
      <c r="DM62" s="40">
        <v>35.24</v>
      </c>
      <c r="DN62" s="40">
        <v>36.71</v>
      </c>
      <c r="DO62" s="40">
        <v>37.6</v>
      </c>
      <c r="DP62" s="40">
        <v>38.17</v>
      </c>
      <c r="DQ62" s="40">
        <v>36.520000000000003</v>
      </c>
      <c r="DR62" s="40">
        <v>38.99</v>
      </c>
      <c r="DS62" s="40">
        <v>39.72</v>
      </c>
      <c r="DT62" s="40">
        <v>40.83</v>
      </c>
      <c r="DU62" s="40">
        <v>41.14</v>
      </c>
      <c r="DV62" s="40">
        <v>41.99</v>
      </c>
      <c r="DW62" s="40">
        <v>41.69</v>
      </c>
      <c r="DX62" s="40">
        <v>40.97</v>
      </c>
      <c r="DY62" s="40">
        <v>35.67</v>
      </c>
      <c r="DZ62" s="40">
        <v>36.04</v>
      </c>
      <c r="EA62" s="40">
        <v>34.18</v>
      </c>
      <c r="EB62" s="40">
        <v>33.119999999999997</v>
      </c>
      <c r="EC62" s="40">
        <v>30.72</v>
      </c>
      <c r="ED62" s="40">
        <v>29.45</v>
      </c>
      <c r="EE62" s="40">
        <v>27.73</v>
      </c>
      <c r="EF62" s="40">
        <v>23</v>
      </c>
      <c r="EG62" s="40">
        <v>23</v>
      </c>
      <c r="EH62" s="40">
        <v>23</v>
      </c>
      <c r="EI62" s="40"/>
      <c r="EJ62" s="40"/>
      <c r="EK62" s="40"/>
      <c r="EL62" s="40"/>
      <c r="EM62" s="40"/>
      <c r="EN62" s="40"/>
      <c r="EO62" s="40"/>
      <c r="EP62" s="40"/>
      <c r="EQ62" s="40" t="s">
        <v>310</v>
      </c>
      <c r="ER62" s="40" t="s">
        <v>310</v>
      </c>
      <c r="ES62" s="63" t="s">
        <v>310</v>
      </c>
      <c r="ET62" s="63" t="s">
        <v>310</v>
      </c>
      <c r="EU62" s="63" t="s">
        <v>310</v>
      </c>
      <c r="EV62" s="63" t="s">
        <v>310</v>
      </c>
      <c r="EW62" s="63" t="s">
        <v>310</v>
      </c>
      <c r="EX62" s="63" t="s">
        <v>310</v>
      </c>
      <c r="EY62" s="63" t="s">
        <v>310</v>
      </c>
      <c r="EZ62" s="63" t="s">
        <v>310</v>
      </c>
      <c r="FA62" s="63" t="s">
        <v>310</v>
      </c>
      <c r="FB62" s="63" t="s">
        <v>310</v>
      </c>
      <c r="FC62" s="63" t="s">
        <v>310</v>
      </c>
      <c r="FD62" s="63" t="s">
        <v>310</v>
      </c>
      <c r="FE62" s="50" t="s">
        <v>310</v>
      </c>
      <c r="FF62" s="50" t="s">
        <v>310</v>
      </c>
      <c r="FG62" s="50" t="s">
        <v>310</v>
      </c>
      <c r="FH62" s="50" t="s">
        <v>310</v>
      </c>
      <c r="FI62" s="50" t="s">
        <v>310</v>
      </c>
      <c r="FJ62" s="50" t="s">
        <v>310</v>
      </c>
      <c r="FK62" s="50" t="s">
        <v>310</v>
      </c>
      <c r="FL62" s="50" t="s">
        <v>310</v>
      </c>
      <c r="FM62" s="50" t="s">
        <v>310</v>
      </c>
      <c r="FN62" s="50" t="s">
        <v>310</v>
      </c>
      <c r="FO62" s="50" t="s">
        <v>310</v>
      </c>
      <c r="FP62" s="50" t="s">
        <v>310</v>
      </c>
      <c r="FQ62" s="50" t="s">
        <v>310</v>
      </c>
      <c r="FR62" s="50">
        <v>17.55</v>
      </c>
      <c r="FS62" s="50">
        <v>17.47</v>
      </c>
      <c r="FT62" s="50">
        <v>16.420000000000002</v>
      </c>
      <c r="FU62" s="50">
        <v>15.84</v>
      </c>
      <c r="FV62" s="50">
        <v>14.844684659004965</v>
      </c>
      <c r="FW62" s="50">
        <v>14.39</v>
      </c>
      <c r="FX62" s="50">
        <v>14.03</v>
      </c>
      <c r="FY62" s="50">
        <v>12.64</v>
      </c>
      <c r="FZ62" s="50">
        <v>12.03</v>
      </c>
      <c r="GA62" s="50">
        <v>11.09</v>
      </c>
      <c r="GB62" s="50">
        <v>10.16</v>
      </c>
      <c r="GC62" s="50">
        <v>7.96</v>
      </c>
      <c r="GD62" s="50">
        <v>8.11</v>
      </c>
      <c r="GE62" s="50">
        <v>6.19</v>
      </c>
      <c r="GF62" s="50">
        <v>6.25</v>
      </c>
      <c r="GG62" s="50" t="s">
        <v>310</v>
      </c>
      <c r="GH62" s="50" t="s">
        <v>310</v>
      </c>
      <c r="GI62" s="50" t="s">
        <v>310</v>
      </c>
      <c r="GJ62" s="50" t="s">
        <v>310</v>
      </c>
      <c r="GK62" s="50" t="s">
        <v>310</v>
      </c>
      <c r="GL62" s="50" t="s">
        <v>310</v>
      </c>
      <c r="GM62" s="50" t="s">
        <v>310</v>
      </c>
      <c r="GN62" s="50" t="s">
        <v>310</v>
      </c>
      <c r="GO62" s="50" t="s">
        <v>310</v>
      </c>
      <c r="GP62" s="50" t="s">
        <v>310</v>
      </c>
      <c r="GQ62" s="50" t="s">
        <v>310</v>
      </c>
      <c r="GR62" s="50" t="s">
        <v>310</v>
      </c>
      <c r="GS62" s="50" t="s">
        <v>310</v>
      </c>
      <c r="GT62" s="50" t="s">
        <v>310</v>
      </c>
      <c r="GU62" s="50" t="s">
        <v>310</v>
      </c>
      <c r="GV62" s="50" t="s">
        <v>310</v>
      </c>
      <c r="GW62" s="50" t="s">
        <v>310</v>
      </c>
      <c r="GX62" s="50" t="s">
        <v>310</v>
      </c>
      <c r="GY62" s="50" t="s">
        <v>310</v>
      </c>
      <c r="GZ62" s="50" t="s">
        <v>310</v>
      </c>
      <c r="HA62" s="50" t="s">
        <v>310</v>
      </c>
      <c r="HB62" s="50" t="s">
        <v>310</v>
      </c>
      <c r="HC62" s="50" t="s">
        <v>310</v>
      </c>
      <c r="HD62" s="50" t="s">
        <v>310</v>
      </c>
      <c r="HE62" s="50" t="s">
        <v>310</v>
      </c>
      <c r="HF62" s="50" t="s">
        <v>310</v>
      </c>
      <c r="HG62" s="50">
        <v>38.74</v>
      </c>
      <c r="HH62" s="50">
        <v>40.15</v>
      </c>
      <c r="HI62" s="50">
        <v>40.08</v>
      </c>
      <c r="HJ62" s="50">
        <v>40.08</v>
      </c>
      <c r="HK62" s="50">
        <v>40.08</v>
      </c>
      <c r="HL62" s="50">
        <v>41.33</v>
      </c>
      <c r="HM62" s="50">
        <v>41.2</v>
      </c>
      <c r="HN62" s="50">
        <v>41.07</v>
      </c>
      <c r="HO62" s="50">
        <v>41.73</v>
      </c>
      <c r="HP62" s="50">
        <v>42.006236524243604</v>
      </c>
      <c r="HQ62" s="50">
        <v>41.92</v>
      </c>
      <c r="HR62" s="50">
        <v>42.84</v>
      </c>
      <c r="HS62" s="50">
        <v>43.65</v>
      </c>
      <c r="HT62" s="50">
        <v>45.3</v>
      </c>
      <c r="HU62" s="50">
        <v>45.57</v>
      </c>
      <c r="HV62" s="50">
        <v>45.78</v>
      </c>
      <c r="HW62" s="50">
        <v>47.09</v>
      </c>
      <c r="HX62" s="50">
        <v>50.3</v>
      </c>
      <c r="HY62" s="50">
        <v>52.045971167205273</v>
      </c>
      <c r="HZ62" s="50">
        <v>54.39</v>
      </c>
      <c r="IA62" s="50">
        <v>56.73</v>
      </c>
      <c r="IB62" s="50" t="s">
        <v>310</v>
      </c>
      <c r="IC62" s="50" t="s">
        <v>310</v>
      </c>
      <c r="ID62" s="50" t="s">
        <v>310</v>
      </c>
      <c r="IE62" s="50" t="s">
        <v>310</v>
      </c>
      <c r="IF62" s="50" t="s">
        <v>310</v>
      </c>
      <c r="IG62" s="50" t="s">
        <v>310</v>
      </c>
      <c r="IH62" s="50" t="s">
        <v>310</v>
      </c>
      <c r="II62" s="50" t="s">
        <v>310</v>
      </c>
      <c r="IJ62" s="50" t="s">
        <v>310</v>
      </c>
      <c r="IK62" s="50" t="s">
        <v>310</v>
      </c>
      <c r="IL62" s="50" t="s">
        <v>310</v>
      </c>
      <c r="IM62" s="50" t="s">
        <v>310</v>
      </c>
      <c r="IN62" s="50" t="s">
        <v>310</v>
      </c>
      <c r="IO62" s="50" t="s">
        <v>310</v>
      </c>
      <c r="IP62" s="50" t="s">
        <v>310</v>
      </c>
      <c r="IQ62" s="50" t="s">
        <v>310</v>
      </c>
      <c r="IR62" s="50" t="s">
        <v>310</v>
      </c>
      <c r="IS62" s="50" t="s">
        <v>310</v>
      </c>
      <c r="IT62" s="50" t="s">
        <v>310</v>
      </c>
      <c r="IU62" s="50" t="s">
        <v>310</v>
      </c>
      <c r="IV62" s="50" t="s">
        <v>310</v>
      </c>
      <c r="IW62" s="50" t="s">
        <v>310</v>
      </c>
      <c r="IX62" s="50" t="s">
        <v>310</v>
      </c>
      <c r="IY62" s="50" t="s">
        <v>310</v>
      </c>
      <c r="IZ62" s="50" t="s">
        <v>310</v>
      </c>
      <c r="JA62" s="50" t="s">
        <v>310</v>
      </c>
      <c r="JB62" s="50" t="s">
        <v>310</v>
      </c>
      <c r="JC62" s="50" t="s">
        <v>310</v>
      </c>
      <c r="JD62" s="50" t="s">
        <v>310</v>
      </c>
      <c r="JE62" s="50" t="s">
        <v>310</v>
      </c>
      <c r="JF62" s="50" t="s">
        <v>310</v>
      </c>
      <c r="JG62" s="50" t="s">
        <v>310</v>
      </c>
      <c r="JH62" s="50" t="s">
        <v>310</v>
      </c>
      <c r="JI62" s="50" t="s">
        <v>310</v>
      </c>
      <c r="JJ62" s="50" t="s">
        <v>310</v>
      </c>
      <c r="JK62" s="50" t="s">
        <v>310</v>
      </c>
      <c r="JL62" s="50" t="s">
        <v>310</v>
      </c>
      <c r="JM62" s="50" t="s">
        <v>310</v>
      </c>
      <c r="JN62" s="50">
        <v>21.955712411683376</v>
      </c>
      <c r="JO62" s="50">
        <v>21.730048106224892</v>
      </c>
      <c r="JP62" s="50">
        <v>22.776350029708215</v>
      </c>
      <c r="JQ62" s="50">
        <v>22.163829514936559</v>
      </c>
      <c r="JR62" s="50">
        <v>24.491469012555047</v>
      </c>
      <c r="JS62" s="50">
        <v>24.974573433258691</v>
      </c>
      <c r="JT62" s="50">
        <v>24.702291071631624</v>
      </c>
      <c r="JU62" s="50">
        <v>26.489648023773288</v>
      </c>
      <c r="JV62" s="50">
        <v>27.035474051363749</v>
      </c>
      <c r="JW62" s="50">
        <v>26.566134541949058</v>
      </c>
      <c r="JX62" s="50">
        <v>26.157538354933365</v>
      </c>
      <c r="JY62" s="50">
        <v>26.205858051965208</v>
      </c>
      <c r="JZ62" s="50">
        <v>25.901382003785468</v>
      </c>
      <c r="KA62" s="50">
        <v>24.930104166012814</v>
      </c>
      <c r="KB62" s="50">
        <v>18.836619512081441</v>
      </c>
      <c r="KC62" s="50">
        <v>10.73251165036355</v>
      </c>
      <c r="KD62" s="50">
        <v>8.5175068991428766</v>
      </c>
      <c r="KE62" s="50" t="s">
        <v>310</v>
      </c>
      <c r="KF62" s="50" t="s">
        <v>310</v>
      </c>
      <c r="KG62" s="50" t="s">
        <v>310</v>
      </c>
      <c r="KH62" s="50" t="s">
        <v>310</v>
      </c>
      <c r="KI62" s="50" t="s">
        <v>310</v>
      </c>
      <c r="KJ62" s="50" t="s">
        <v>310</v>
      </c>
      <c r="KK62" s="50" t="s">
        <v>310</v>
      </c>
      <c r="KL62" s="50" t="s">
        <v>310</v>
      </c>
      <c r="KM62" s="50" t="s">
        <v>310</v>
      </c>
      <c r="KN62" s="50" t="s">
        <v>310</v>
      </c>
      <c r="KO62" s="50" t="s">
        <v>310</v>
      </c>
      <c r="KP62" s="50" t="s">
        <v>310</v>
      </c>
      <c r="KQ62" s="50" t="s">
        <v>310</v>
      </c>
      <c r="KR62" s="50" t="s">
        <v>310</v>
      </c>
      <c r="KS62" s="50" t="s">
        <v>310</v>
      </c>
      <c r="KT62" s="50" t="s">
        <v>310</v>
      </c>
      <c r="KU62" s="50" t="s">
        <v>310</v>
      </c>
      <c r="KV62" s="50" t="s">
        <v>310</v>
      </c>
      <c r="KW62" s="50" t="s">
        <v>310</v>
      </c>
      <c r="KX62" s="50" t="s">
        <v>310</v>
      </c>
      <c r="KY62" s="50" t="s">
        <v>310</v>
      </c>
    </row>
    <row r="63" spans="1:311" ht="30" customHeight="1" x14ac:dyDescent="0.25">
      <c r="A63" s="78"/>
      <c r="B63" s="4" t="s">
        <v>99</v>
      </c>
      <c r="C63" s="19" t="s">
        <v>34</v>
      </c>
      <c r="D63" s="39">
        <v>44.26</v>
      </c>
      <c r="E63" s="39">
        <v>41.89</v>
      </c>
      <c r="F63" s="39">
        <v>41.53</v>
      </c>
      <c r="G63" s="40">
        <v>40.840000000000003</v>
      </c>
      <c r="H63" s="40">
        <v>41.3</v>
      </c>
      <c r="I63" s="40">
        <v>41.07</v>
      </c>
      <c r="J63" s="40">
        <v>40.83</v>
      </c>
      <c r="K63" s="40">
        <v>40.729999999999997</v>
      </c>
      <c r="L63" s="40">
        <v>40.200000000000003</v>
      </c>
      <c r="M63" s="40">
        <v>39.6</v>
      </c>
      <c r="N63" s="40">
        <v>38.700000000000003</v>
      </c>
      <c r="O63" s="40">
        <v>36.619999999999997</v>
      </c>
      <c r="P63" s="39">
        <v>36.619999999999997</v>
      </c>
      <c r="Q63" s="39">
        <v>36.75</v>
      </c>
      <c r="R63" s="39">
        <v>36.75</v>
      </c>
      <c r="S63" s="40">
        <v>35</v>
      </c>
      <c r="T63" s="40">
        <v>35</v>
      </c>
      <c r="U63" s="40">
        <v>35</v>
      </c>
      <c r="V63" s="40">
        <v>35</v>
      </c>
      <c r="W63" s="40">
        <v>35</v>
      </c>
      <c r="X63" s="40">
        <v>35</v>
      </c>
      <c r="Y63" s="40">
        <v>35</v>
      </c>
      <c r="Z63" s="40">
        <v>35</v>
      </c>
      <c r="AA63" s="40">
        <v>35</v>
      </c>
      <c r="AB63" s="40">
        <v>35</v>
      </c>
      <c r="AC63" s="39">
        <v>35</v>
      </c>
      <c r="AD63" s="39">
        <v>35</v>
      </c>
      <c r="AE63" s="39">
        <v>35</v>
      </c>
      <c r="AF63" s="40">
        <v>35</v>
      </c>
      <c r="AG63" s="40"/>
      <c r="AH63" s="40"/>
      <c r="AI63" s="40"/>
      <c r="AJ63" s="40"/>
      <c r="AK63" s="40"/>
      <c r="AL63" s="40"/>
      <c r="AM63" s="40">
        <v>43.21</v>
      </c>
      <c r="AN63" s="40">
        <v>43.99</v>
      </c>
      <c r="AO63" s="40">
        <v>46</v>
      </c>
      <c r="AP63" s="39">
        <v>46.8</v>
      </c>
      <c r="AQ63" s="39">
        <v>48.96</v>
      </c>
      <c r="AR63" s="39">
        <v>48.98</v>
      </c>
      <c r="AS63" s="40">
        <v>49.01</v>
      </c>
      <c r="AT63" s="40">
        <v>49.12</v>
      </c>
      <c r="AU63" s="40">
        <v>49.35</v>
      </c>
      <c r="AV63" s="40">
        <v>46.88</v>
      </c>
      <c r="AW63" s="40">
        <v>44.75</v>
      </c>
      <c r="AX63" s="40">
        <v>42.18</v>
      </c>
      <c r="AY63" s="40">
        <v>42.36</v>
      </c>
      <c r="AZ63" s="40">
        <v>40.31</v>
      </c>
      <c r="BA63" s="40">
        <v>41.33</v>
      </c>
      <c r="BB63" s="40">
        <v>41.33</v>
      </c>
      <c r="BC63" s="40">
        <v>41.33</v>
      </c>
      <c r="BD63" s="50">
        <v>39.78</v>
      </c>
      <c r="BE63" s="50">
        <v>37.54</v>
      </c>
      <c r="BF63" s="50">
        <v>37.81</v>
      </c>
      <c r="BG63" s="50">
        <v>37.68</v>
      </c>
      <c r="BH63" s="50">
        <v>39.18</v>
      </c>
      <c r="BI63" s="50">
        <v>38.86</v>
      </c>
      <c r="BJ63" s="50">
        <v>38.57</v>
      </c>
      <c r="BK63" s="50">
        <v>38.700000000000003</v>
      </c>
      <c r="BL63" s="50">
        <v>38.67</v>
      </c>
      <c r="BM63" s="50">
        <v>37.82</v>
      </c>
      <c r="BN63" s="50">
        <v>36.96</v>
      </c>
      <c r="BO63" s="50">
        <v>36.96</v>
      </c>
      <c r="BP63" s="50">
        <v>36.96</v>
      </c>
      <c r="BQ63" s="50">
        <v>36.880000000000003</v>
      </c>
      <c r="BR63" s="50">
        <v>36.880000000000003</v>
      </c>
      <c r="BS63" s="50">
        <v>36.880000000000003</v>
      </c>
      <c r="BT63" s="50">
        <v>36.880000000000003</v>
      </c>
      <c r="BU63" s="50">
        <v>38.76</v>
      </c>
      <c r="BV63" s="50">
        <v>41.54</v>
      </c>
      <c r="BW63" s="50">
        <v>45.55</v>
      </c>
      <c r="BX63" s="50">
        <v>49.51</v>
      </c>
      <c r="BY63" s="50">
        <v>52.35</v>
      </c>
      <c r="BZ63" s="50">
        <v>53.66</v>
      </c>
      <c r="CA63" s="50">
        <v>62.2</v>
      </c>
      <c r="CB63" s="50">
        <v>61.92</v>
      </c>
      <c r="CC63" s="50">
        <v>55.66</v>
      </c>
      <c r="CD63" s="50">
        <v>55</v>
      </c>
      <c r="CE63" s="50">
        <v>55</v>
      </c>
      <c r="CF63" s="50">
        <v>55</v>
      </c>
      <c r="CG63" s="50">
        <v>55</v>
      </c>
      <c r="CH63" s="50">
        <v>55</v>
      </c>
      <c r="CI63" s="50">
        <v>55</v>
      </c>
      <c r="CJ63" s="50">
        <v>55</v>
      </c>
      <c r="CK63" s="50">
        <v>55.59</v>
      </c>
      <c r="CL63" s="50">
        <v>57.93</v>
      </c>
      <c r="CM63" s="50">
        <v>52.58</v>
      </c>
      <c r="CN63" s="50">
        <v>49.9</v>
      </c>
      <c r="CO63" s="50">
        <v>49.05</v>
      </c>
      <c r="CP63" s="50">
        <v>50.65</v>
      </c>
      <c r="CQ63" s="50">
        <v>52.6</v>
      </c>
      <c r="CR63" s="50">
        <v>55.16</v>
      </c>
      <c r="CS63" s="50">
        <v>55.15</v>
      </c>
      <c r="CT63" s="50">
        <v>54.52</v>
      </c>
      <c r="CU63" s="50">
        <v>54.49</v>
      </c>
      <c r="CV63" s="50">
        <v>53.78</v>
      </c>
      <c r="CW63" s="50">
        <v>54.97</v>
      </c>
      <c r="CX63" s="50">
        <v>58.53</v>
      </c>
      <c r="CY63" s="50">
        <v>56.68</v>
      </c>
      <c r="CZ63" s="50">
        <v>58.14</v>
      </c>
      <c r="DA63" s="50">
        <v>56.72</v>
      </c>
      <c r="DB63" s="50">
        <v>57.78</v>
      </c>
      <c r="DC63" s="50">
        <v>57.78</v>
      </c>
      <c r="DD63" s="50">
        <v>57.36</v>
      </c>
      <c r="DE63" s="40">
        <v>57.44</v>
      </c>
      <c r="DF63" s="40">
        <v>61.02</v>
      </c>
      <c r="DG63" s="40">
        <v>61.22</v>
      </c>
      <c r="DH63" s="40">
        <v>61.89</v>
      </c>
      <c r="DI63" s="40">
        <v>61.58</v>
      </c>
      <c r="DJ63" s="40">
        <v>63.15</v>
      </c>
      <c r="DK63" s="40">
        <v>63.81</v>
      </c>
      <c r="DL63" s="40">
        <v>65.31</v>
      </c>
      <c r="DM63" s="40">
        <v>65.59</v>
      </c>
      <c r="DN63" s="40">
        <v>65.52</v>
      </c>
      <c r="DO63" s="40">
        <v>65.64</v>
      </c>
      <c r="DP63" s="40">
        <v>65.540000000000006</v>
      </c>
      <c r="DQ63" s="40">
        <v>65.73</v>
      </c>
      <c r="DR63" s="40">
        <v>65.489999999999995</v>
      </c>
      <c r="DS63" s="40">
        <v>65.69</v>
      </c>
      <c r="DT63" s="40">
        <v>65.650000000000006</v>
      </c>
      <c r="DU63" s="40">
        <v>65.67</v>
      </c>
      <c r="DV63" s="40">
        <v>64.19</v>
      </c>
      <c r="DW63" s="40">
        <v>66.540000000000006</v>
      </c>
      <c r="DX63" s="40">
        <v>68.00324214287302</v>
      </c>
      <c r="DY63" s="40">
        <v>71.95</v>
      </c>
      <c r="DZ63" s="40">
        <v>74.209999999999994</v>
      </c>
      <c r="EA63" s="40">
        <v>73.61</v>
      </c>
      <c r="EB63" s="40">
        <v>73.05</v>
      </c>
      <c r="EC63" s="40">
        <v>72.89</v>
      </c>
      <c r="ED63" s="40">
        <v>71.66</v>
      </c>
      <c r="EE63" s="40">
        <v>74.13</v>
      </c>
      <c r="EF63" s="40">
        <v>68.2</v>
      </c>
      <c r="EG63" s="40">
        <v>74.13</v>
      </c>
      <c r="EH63" s="40">
        <v>76.08</v>
      </c>
      <c r="EI63" s="40">
        <v>63.79</v>
      </c>
      <c r="EJ63" s="40">
        <v>60.17</v>
      </c>
      <c r="EK63" s="40">
        <v>60.17</v>
      </c>
      <c r="EL63" s="40">
        <v>61.38</v>
      </c>
      <c r="EM63" s="40">
        <v>57.95</v>
      </c>
      <c r="EN63" s="40">
        <v>54.29</v>
      </c>
      <c r="EO63" s="40">
        <v>50.83</v>
      </c>
      <c r="EP63" s="40">
        <v>48.01</v>
      </c>
      <c r="EQ63" s="40">
        <v>45.87</v>
      </c>
      <c r="ER63" s="40">
        <v>48.38</v>
      </c>
      <c r="ES63" s="40">
        <v>51.08</v>
      </c>
      <c r="ET63" s="40">
        <v>48.03</v>
      </c>
      <c r="EU63" s="40">
        <v>47.99</v>
      </c>
      <c r="EV63" s="40">
        <v>45.58</v>
      </c>
      <c r="EW63" s="40">
        <v>45.76</v>
      </c>
      <c r="EX63" s="40">
        <v>45.26</v>
      </c>
      <c r="EY63" s="40">
        <v>47.06</v>
      </c>
      <c r="EZ63" s="40">
        <v>44.85</v>
      </c>
      <c r="FA63" s="40">
        <v>45.1</v>
      </c>
      <c r="FB63" s="40">
        <v>45.82</v>
      </c>
      <c r="FC63" s="40">
        <v>45.82</v>
      </c>
      <c r="FD63" s="40">
        <v>45.82</v>
      </c>
      <c r="FE63" s="50">
        <v>44.08</v>
      </c>
      <c r="FF63" s="50">
        <v>43.87</v>
      </c>
      <c r="FG63" s="50">
        <v>43.92</v>
      </c>
      <c r="FH63" s="50">
        <v>40.49</v>
      </c>
      <c r="FI63" s="50">
        <v>40.47</v>
      </c>
      <c r="FJ63" s="50">
        <v>40.51</v>
      </c>
      <c r="FK63" s="50">
        <v>40.71</v>
      </c>
      <c r="FL63" s="50">
        <v>40.57</v>
      </c>
      <c r="FM63" s="50">
        <v>39.33</v>
      </c>
      <c r="FN63" s="50">
        <v>35.82</v>
      </c>
      <c r="FO63" s="50">
        <v>36.020000000000003</v>
      </c>
      <c r="FP63" s="50">
        <v>35.92</v>
      </c>
      <c r="FQ63" s="50">
        <v>35.590000000000003</v>
      </c>
      <c r="FR63" s="50">
        <v>36.36</v>
      </c>
      <c r="FS63" s="50">
        <v>36.36</v>
      </c>
      <c r="FT63" s="50">
        <v>36.06</v>
      </c>
      <c r="FU63" s="50">
        <v>36.36</v>
      </c>
      <c r="FV63" s="50">
        <v>38.824894786891477</v>
      </c>
      <c r="FW63" s="50">
        <v>41.52</v>
      </c>
      <c r="FX63" s="50">
        <v>44.21</v>
      </c>
      <c r="FY63" s="50">
        <v>47.8</v>
      </c>
      <c r="FZ63" s="50">
        <v>46.24</v>
      </c>
      <c r="GA63" s="50">
        <v>47.09</v>
      </c>
      <c r="GB63" s="50">
        <v>46.11</v>
      </c>
      <c r="GC63" s="50">
        <v>47.08</v>
      </c>
      <c r="GD63" s="50">
        <v>41.43</v>
      </c>
      <c r="GE63" s="50">
        <v>39.96</v>
      </c>
      <c r="GF63" s="50">
        <v>38.068646271528117</v>
      </c>
      <c r="GG63" s="50">
        <v>34.656079190331099</v>
      </c>
      <c r="GH63" s="50">
        <v>36.190818735789826</v>
      </c>
      <c r="GI63" s="50">
        <v>34.253392260463741</v>
      </c>
      <c r="GJ63" s="50">
        <v>36.159999999999997</v>
      </c>
      <c r="GK63" s="50">
        <v>35.54</v>
      </c>
      <c r="GL63" s="50">
        <v>35.045377955945021</v>
      </c>
      <c r="GM63" s="50">
        <v>36.75</v>
      </c>
      <c r="GN63" s="50">
        <v>38.130000000000003</v>
      </c>
      <c r="GO63" s="50">
        <v>40.36</v>
      </c>
      <c r="GP63" s="50">
        <v>45.58</v>
      </c>
      <c r="GQ63" s="50">
        <v>46.33</v>
      </c>
      <c r="GR63" s="50">
        <v>48.52</v>
      </c>
      <c r="GS63" s="50">
        <v>50.14</v>
      </c>
      <c r="GT63" s="50">
        <v>50.56</v>
      </c>
      <c r="GU63" s="50">
        <v>47.29</v>
      </c>
      <c r="GV63" s="50">
        <v>49.17</v>
      </c>
      <c r="GW63" s="50">
        <v>50.97</v>
      </c>
      <c r="GX63" s="50">
        <v>53.37</v>
      </c>
      <c r="GY63" s="50">
        <v>52.57</v>
      </c>
      <c r="GZ63" s="50">
        <v>53.21</v>
      </c>
      <c r="HA63" s="50">
        <v>52.79</v>
      </c>
      <c r="HB63" s="50">
        <v>52.45</v>
      </c>
      <c r="HC63" s="50">
        <v>72.380129589632844</v>
      </c>
      <c r="HD63" s="50">
        <v>52.49</v>
      </c>
      <c r="HE63" s="50">
        <v>53.46</v>
      </c>
      <c r="HF63" s="50">
        <v>54.11</v>
      </c>
      <c r="HG63" s="50">
        <v>58.89</v>
      </c>
      <c r="HH63" s="50">
        <v>58.57</v>
      </c>
      <c r="HI63" s="50">
        <v>59.04</v>
      </c>
      <c r="HJ63" s="50">
        <v>58.78</v>
      </c>
      <c r="HK63" s="50">
        <v>58.91</v>
      </c>
      <c r="HL63" s="50">
        <v>60.63</v>
      </c>
      <c r="HM63" s="50">
        <v>60.47</v>
      </c>
      <c r="HN63" s="50">
        <v>60.45</v>
      </c>
      <c r="HO63" s="50">
        <v>60.31</v>
      </c>
      <c r="HP63" s="50">
        <v>60.269907004012829</v>
      </c>
      <c r="HQ63" s="50">
        <v>60.88</v>
      </c>
      <c r="HR63" s="50">
        <v>61.04</v>
      </c>
      <c r="HS63" s="50">
        <v>63.11</v>
      </c>
      <c r="HT63" s="50">
        <v>63.49</v>
      </c>
      <c r="HU63" s="50">
        <v>71.77</v>
      </c>
      <c r="HV63" s="50">
        <v>71.319999999999993</v>
      </c>
      <c r="HW63" s="50">
        <v>72.11</v>
      </c>
      <c r="HX63" s="50">
        <v>72.42</v>
      </c>
      <c r="HY63" s="50">
        <v>81.243154546733166</v>
      </c>
      <c r="HZ63" s="50">
        <v>82.72</v>
      </c>
      <c r="IA63" s="50">
        <v>81.900000000000006</v>
      </c>
      <c r="IB63" s="50">
        <v>81.05</v>
      </c>
      <c r="IC63" s="50">
        <v>81.83</v>
      </c>
      <c r="ID63" s="50">
        <v>82.66</v>
      </c>
      <c r="IE63" s="50">
        <v>85.54</v>
      </c>
      <c r="IF63" s="50">
        <v>85.44</v>
      </c>
      <c r="IG63" s="50">
        <v>86.005049269585854</v>
      </c>
      <c r="IH63" s="50">
        <v>86.005049269585854</v>
      </c>
      <c r="II63" s="50">
        <v>82.339920906321026</v>
      </c>
      <c r="IJ63" s="50">
        <v>76.400000000000006</v>
      </c>
      <c r="IK63" s="50">
        <v>74.89</v>
      </c>
      <c r="IL63" s="50">
        <v>74.13</v>
      </c>
      <c r="IM63" s="50">
        <v>78.45</v>
      </c>
      <c r="IN63" s="50">
        <v>81.72</v>
      </c>
      <c r="IO63" s="50">
        <v>73.19</v>
      </c>
      <c r="IP63" s="50">
        <v>68.17</v>
      </c>
      <c r="IQ63" s="50">
        <v>66</v>
      </c>
      <c r="IR63" s="50">
        <v>64.587980085627166</v>
      </c>
      <c r="IS63" s="50">
        <v>62.46</v>
      </c>
      <c r="IT63" s="50">
        <v>65.66</v>
      </c>
      <c r="IU63" s="50">
        <v>62.48</v>
      </c>
      <c r="IV63" s="50">
        <v>62.439809985326725</v>
      </c>
      <c r="IW63" s="50">
        <v>63</v>
      </c>
      <c r="IX63" s="50">
        <v>64.41</v>
      </c>
      <c r="IY63" s="50">
        <v>63.334854151212888</v>
      </c>
      <c r="IZ63" s="50">
        <v>64.035783706148976</v>
      </c>
      <c r="JA63" s="50">
        <v>63.389531956770142</v>
      </c>
      <c r="JB63" s="50">
        <v>62.16945923107474</v>
      </c>
      <c r="JC63" s="50">
        <v>62.16945923107474</v>
      </c>
      <c r="JD63" s="50">
        <v>62.16945923107474</v>
      </c>
      <c r="JE63" s="50">
        <v>61.876346395801995</v>
      </c>
      <c r="JF63" s="50">
        <v>61.828254518673077</v>
      </c>
      <c r="JG63" s="50">
        <v>61.610505186117152</v>
      </c>
      <c r="JH63" s="50">
        <v>61.105540476263535</v>
      </c>
      <c r="JI63" s="50">
        <v>61.855966889226345</v>
      </c>
      <c r="JJ63" s="50">
        <v>61.671289279372658</v>
      </c>
      <c r="JK63" s="50">
        <v>61.669540297763952</v>
      </c>
      <c r="JL63" s="50">
        <v>61.617774604092844</v>
      </c>
      <c r="JM63" s="50">
        <v>62.048576702742224</v>
      </c>
      <c r="JN63" s="50">
        <v>60.78235214167011</v>
      </c>
      <c r="JO63" s="50">
        <v>57.586198610864173</v>
      </c>
      <c r="JP63" s="50">
        <v>57.040686589270408</v>
      </c>
      <c r="JQ63" s="50">
        <v>57.341066449005012</v>
      </c>
      <c r="JR63" s="50">
        <v>59.593078035341009</v>
      </c>
      <c r="JS63" s="50">
        <v>57.352034455417005</v>
      </c>
      <c r="JT63" s="50">
        <v>56.618062032107595</v>
      </c>
      <c r="JU63" s="50">
        <v>53.289143742727404</v>
      </c>
      <c r="JV63" s="50">
        <v>56.899901528949158</v>
      </c>
      <c r="JW63" s="50">
        <v>60.646296188457555</v>
      </c>
      <c r="JX63" s="50">
        <v>59.718442392583704</v>
      </c>
      <c r="JY63" s="50">
        <v>59.409681643550336</v>
      </c>
      <c r="JZ63" s="50">
        <v>59.800938117645316</v>
      </c>
      <c r="KA63" s="50">
        <v>59.123073896597091</v>
      </c>
      <c r="KB63" s="50">
        <v>58.061086734983434</v>
      </c>
      <c r="KC63" s="50">
        <v>55.920492314980912</v>
      </c>
      <c r="KD63" s="50">
        <v>56.587221203694334</v>
      </c>
      <c r="KE63" s="50">
        <v>54.040445819564226</v>
      </c>
      <c r="KF63" s="50">
        <v>51.272329006231757</v>
      </c>
      <c r="KG63" s="50">
        <v>47.407375422277852</v>
      </c>
      <c r="KH63" s="50">
        <v>46.833346603827422</v>
      </c>
      <c r="KI63" s="50">
        <v>47.023888039986375</v>
      </c>
      <c r="KJ63" s="50">
        <v>47.440846350690833</v>
      </c>
      <c r="KK63" s="50">
        <v>48.716698929470304</v>
      </c>
      <c r="KL63" s="50">
        <v>49.5877510177571</v>
      </c>
      <c r="KM63" s="50">
        <v>47.262305539206963</v>
      </c>
      <c r="KN63" s="50">
        <v>47.682954231227406</v>
      </c>
      <c r="KO63" s="50">
        <v>51.049656149607799</v>
      </c>
      <c r="KP63" s="50">
        <v>50.229009457352674</v>
      </c>
      <c r="KQ63" s="50">
        <v>51.949796257086</v>
      </c>
      <c r="KR63" s="50">
        <v>55.237369971387182</v>
      </c>
      <c r="KS63" s="50">
        <v>56.679860092239466</v>
      </c>
      <c r="KT63" s="50">
        <v>58.769032637938714</v>
      </c>
      <c r="KU63" s="50">
        <v>60.153352545082782</v>
      </c>
      <c r="KV63" s="50">
        <v>59.110080833858589</v>
      </c>
      <c r="KW63" s="50">
        <v>57.328374116767719</v>
      </c>
      <c r="KX63" s="50">
        <v>55.034432251884844</v>
      </c>
      <c r="KY63" s="50">
        <v>54.871498181218428</v>
      </c>
    </row>
    <row r="64" spans="1:311" ht="30" customHeight="1" x14ac:dyDescent="0.25">
      <c r="A64" s="78"/>
      <c r="B64" s="1" t="s">
        <v>99</v>
      </c>
      <c r="C64" s="22" t="s">
        <v>143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50"/>
      <c r="BE64" s="50"/>
      <c r="BF64" s="50"/>
      <c r="BG64" s="50"/>
      <c r="BH64" s="50"/>
      <c r="BI64" s="50"/>
      <c r="BJ64" s="50"/>
      <c r="BK64" s="50"/>
      <c r="BL64" s="50"/>
      <c r="BM64" s="50"/>
      <c r="BN64" s="50"/>
      <c r="BO64" s="50"/>
      <c r="BP64" s="50"/>
      <c r="BQ64" s="50"/>
      <c r="BR64" s="50"/>
      <c r="BS64" s="50"/>
      <c r="BT64" s="50"/>
      <c r="BU64" s="50"/>
      <c r="BV64" s="50"/>
      <c r="BW64" s="50"/>
      <c r="BX64" s="50"/>
      <c r="BY64" s="50"/>
      <c r="BZ64" s="50"/>
      <c r="CA64" s="50"/>
      <c r="CB64" s="50"/>
      <c r="CC64" s="50"/>
      <c r="CD64" s="50"/>
      <c r="CE64" s="50"/>
      <c r="CF64" s="50"/>
      <c r="CG64" s="50"/>
      <c r="CH64" s="50"/>
      <c r="CI64" s="50"/>
      <c r="CJ64" s="50"/>
      <c r="CK64" s="50"/>
      <c r="CL64" s="50"/>
      <c r="CM64" s="50"/>
      <c r="CN64" s="50"/>
      <c r="CO64" s="50"/>
      <c r="CP64" s="50"/>
      <c r="CQ64" s="50"/>
      <c r="CR64" s="50"/>
      <c r="CS64" s="50"/>
      <c r="CT64" s="50"/>
      <c r="CU64" s="50"/>
      <c r="CV64" s="50"/>
      <c r="CW64" s="50"/>
      <c r="CX64" s="50"/>
      <c r="CY64" s="50"/>
      <c r="CZ64" s="50"/>
      <c r="DA64" s="50"/>
      <c r="DB64" s="50"/>
      <c r="DC64" s="50"/>
      <c r="DD64" s="50"/>
      <c r="DE64" s="40">
        <v>75.62</v>
      </c>
      <c r="DF64" s="40">
        <v>75.63</v>
      </c>
      <c r="DG64" s="40">
        <v>76.94</v>
      </c>
      <c r="DH64" s="40">
        <v>76.94</v>
      </c>
      <c r="DI64" s="40">
        <v>77.95</v>
      </c>
      <c r="DJ64" s="40">
        <v>77.94</v>
      </c>
      <c r="DK64" s="40">
        <v>77.94</v>
      </c>
      <c r="DL64" s="40">
        <v>77.94</v>
      </c>
      <c r="DM64" s="40">
        <v>78.39</v>
      </c>
      <c r="DN64" s="40">
        <v>78.38</v>
      </c>
      <c r="DO64" s="40">
        <v>78.38</v>
      </c>
      <c r="DP64" s="40">
        <v>78.400000000000006</v>
      </c>
      <c r="DQ64" s="40">
        <v>78.89</v>
      </c>
      <c r="DR64" s="40">
        <v>79.45</v>
      </c>
      <c r="DS64" s="40">
        <v>79.430000000000007</v>
      </c>
      <c r="DT64" s="40">
        <v>80.03</v>
      </c>
      <c r="DU64" s="40">
        <v>80.099999999999994</v>
      </c>
      <c r="DV64" s="40">
        <v>80</v>
      </c>
      <c r="DW64" s="40">
        <v>80</v>
      </c>
      <c r="DX64" s="40">
        <v>80</v>
      </c>
      <c r="DY64" s="40">
        <v>80</v>
      </c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>
        <v>70</v>
      </c>
      <c r="EN64" s="40">
        <v>70</v>
      </c>
      <c r="EO64" s="40">
        <v>70</v>
      </c>
      <c r="EP64" s="40">
        <v>70</v>
      </c>
      <c r="EQ64" s="40">
        <v>70</v>
      </c>
      <c r="ER64" s="40">
        <v>65.45</v>
      </c>
      <c r="ES64" s="40">
        <v>72.11</v>
      </c>
      <c r="ET64" s="40">
        <v>65.89</v>
      </c>
      <c r="EU64" s="40">
        <v>65.77</v>
      </c>
      <c r="EV64" s="40">
        <v>62.98</v>
      </c>
      <c r="EW64" s="40">
        <v>60.89</v>
      </c>
      <c r="EX64" s="40">
        <v>70.83</v>
      </c>
      <c r="EY64" s="40">
        <v>65.3</v>
      </c>
      <c r="EZ64" s="40">
        <v>60.08</v>
      </c>
      <c r="FA64" s="40">
        <v>60.4</v>
      </c>
      <c r="FB64" s="40">
        <v>58.36</v>
      </c>
      <c r="FC64" s="40">
        <v>58.36</v>
      </c>
      <c r="FD64" s="40">
        <v>58.36</v>
      </c>
      <c r="FE64" s="50">
        <v>55.73</v>
      </c>
      <c r="FF64" s="50">
        <v>55.73</v>
      </c>
      <c r="FG64" s="50">
        <v>55.78</v>
      </c>
      <c r="FH64" s="50">
        <v>56.13</v>
      </c>
      <c r="FI64" s="50">
        <v>56.12</v>
      </c>
      <c r="FJ64" s="50">
        <v>56.1</v>
      </c>
      <c r="FK64" s="50">
        <v>58.08</v>
      </c>
      <c r="FL64" s="50">
        <v>58.1</v>
      </c>
      <c r="FM64" s="50">
        <v>57.9</v>
      </c>
      <c r="FN64" s="50">
        <v>56.93</v>
      </c>
      <c r="FO64" s="50">
        <v>57.52</v>
      </c>
      <c r="FP64" s="50">
        <v>57.51</v>
      </c>
      <c r="FQ64" s="50">
        <v>57.5</v>
      </c>
      <c r="FR64" s="50">
        <v>57.23</v>
      </c>
      <c r="FS64" s="50">
        <v>56.66</v>
      </c>
      <c r="FT64" s="50">
        <v>52.67</v>
      </c>
      <c r="FU64" s="50">
        <v>52.65</v>
      </c>
      <c r="FV64" s="50">
        <v>55.369978995688484</v>
      </c>
      <c r="FW64" s="50">
        <v>58.12</v>
      </c>
      <c r="FX64" s="50">
        <v>63.6</v>
      </c>
      <c r="FY64" s="50">
        <v>63.61</v>
      </c>
      <c r="FZ64" s="50">
        <v>64.209999999999994</v>
      </c>
      <c r="GA64" s="50">
        <v>64.400000000000006</v>
      </c>
      <c r="GB64" s="50">
        <v>63.9</v>
      </c>
      <c r="GC64" s="50">
        <v>64.010000000000005</v>
      </c>
      <c r="GD64" s="50">
        <v>65.13</v>
      </c>
      <c r="GE64" s="50">
        <v>65.73</v>
      </c>
      <c r="GF64" s="50">
        <v>65.727500000000006</v>
      </c>
      <c r="GG64" s="50">
        <v>66.206249999999997</v>
      </c>
      <c r="GH64" s="50">
        <v>66.331249999999997</v>
      </c>
      <c r="GI64" s="50" t="s">
        <v>310</v>
      </c>
      <c r="GJ64" s="50">
        <v>75.09</v>
      </c>
      <c r="GK64" s="50">
        <v>69.790000000000006</v>
      </c>
      <c r="GL64" s="50">
        <v>71.662729314863356</v>
      </c>
      <c r="GM64" s="50">
        <v>83.22</v>
      </c>
      <c r="GN64" s="50">
        <v>80.36</v>
      </c>
      <c r="GO64" s="50">
        <v>73.7</v>
      </c>
      <c r="GP64" s="50">
        <v>65.989999999999995</v>
      </c>
      <c r="GQ64" s="50">
        <v>60.54</v>
      </c>
      <c r="GR64" s="50">
        <v>68.78</v>
      </c>
      <c r="GS64" s="50">
        <v>79.34</v>
      </c>
      <c r="GT64" s="50">
        <v>79.92</v>
      </c>
      <c r="GU64" s="50">
        <v>79.739999999999995</v>
      </c>
      <c r="GV64" s="50">
        <v>78.239999999999995</v>
      </c>
      <c r="GW64" s="50">
        <v>76.680000000000007</v>
      </c>
      <c r="GX64" s="50">
        <v>73.2</v>
      </c>
      <c r="GY64" s="50">
        <v>72.180000000000007</v>
      </c>
      <c r="GZ64" s="50">
        <v>71.290000000000006</v>
      </c>
      <c r="HA64" s="50">
        <v>69.739999999999995</v>
      </c>
      <c r="HB64" s="50">
        <v>72.38</v>
      </c>
      <c r="HC64" s="50">
        <v>52.903906522497373</v>
      </c>
      <c r="HD64" s="50">
        <v>72.38</v>
      </c>
      <c r="HE64" s="50">
        <v>70.13</v>
      </c>
      <c r="HF64" s="50">
        <v>67.78</v>
      </c>
      <c r="HG64" s="50">
        <v>64.7</v>
      </c>
      <c r="HH64" s="50">
        <v>61.62</v>
      </c>
      <c r="HI64" s="50">
        <v>61.62</v>
      </c>
      <c r="HJ64" s="50">
        <v>61.61</v>
      </c>
      <c r="HK64" s="50">
        <v>61.6</v>
      </c>
      <c r="HL64" s="50">
        <v>62.1</v>
      </c>
      <c r="HM64" s="50">
        <v>61.65</v>
      </c>
      <c r="HN64" s="50">
        <v>61.67</v>
      </c>
      <c r="HO64" s="50">
        <v>61.66</v>
      </c>
      <c r="HP64" s="50">
        <v>61.113375914441683</v>
      </c>
      <c r="HQ64" s="50">
        <v>61.13</v>
      </c>
      <c r="HR64" s="50">
        <v>60.92</v>
      </c>
      <c r="HS64" s="50">
        <v>60.9</v>
      </c>
      <c r="HT64" s="50">
        <v>61.19</v>
      </c>
      <c r="HU64" s="50">
        <v>61.2</v>
      </c>
      <c r="HV64" s="50">
        <v>64.3</v>
      </c>
      <c r="HW64" s="50">
        <v>67.39</v>
      </c>
      <c r="HX64" s="50">
        <v>67.39</v>
      </c>
      <c r="HY64" s="50">
        <v>67.384181085243227</v>
      </c>
      <c r="HZ64" s="50">
        <v>71.349999999999994</v>
      </c>
      <c r="IA64" s="50">
        <v>75.27</v>
      </c>
      <c r="IB64" s="50">
        <v>75.72</v>
      </c>
      <c r="IC64" s="50">
        <v>75.8</v>
      </c>
      <c r="ID64" s="50">
        <v>75.84</v>
      </c>
      <c r="IE64" s="50">
        <v>66.09</v>
      </c>
      <c r="IF64" s="50">
        <v>67.37</v>
      </c>
      <c r="IG64" s="50">
        <v>67.373333333333335</v>
      </c>
      <c r="IH64" s="50">
        <v>67.373333333333335</v>
      </c>
      <c r="II64" s="50">
        <v>65</v>
      </c>
      <c r="IJ64" s="50">
        <v>65</v>
      </c>
      <c r="IK64" s="50" t="s">
        <v>310</v>
      </c>
      <c r="IL64" s="50" t="s">
        <v>310</v>
      </c>
      <c r="IM64" s="50" t="s">
        <v>310</v>
      </c>
      <c r="IN64" s="50" t="s">
        <v>310</v>
      </c>
      <c r="IO64" s="50" t="s">
        <v>310</v>
      </c>
      <c r="IP64" s="50" t="s">
        <v>310</v>
      </c>
      <c r="IQ64" s="50">
        <v>84.22</v>
      </c>
      <c r="IR64" s="50">
        <v>91.915184678522564</v>
      </c>
      <c r="IS64" s="50">
        <v>83.05</v>
      </c>
      <c r="IT64" s="50">
        <v>84.24</v>
      </c>
      <c r="IU64" s="50">
        <v>86.76</v>
      </c>
      <c r="IV64" s="50">
        <v>83.841201592746586</v>
      </c>
      <c r="IW64" s="50">
        <v>78.02</v>
      </c>
      <c r="IX64" s="50">
        <v>73.44</v>
      </c>
      <c r="IY64" s="50">
        <v>70.882761961865924</v>
      </c>
      <c r="IZ64" s="50">
        <v>69.465247391773588</v>
      </c>
      <c r="JA64" s="50">
        <v>72.779538742683059</v>
      </c>
      <c r="JB64" s="50">
        <v>76.620273578113753</v>
      </c>
      <c r="JC64" s="50">
        <v>76.620273578113753</v>
      </c>
      <c r="JD64" s="50">
        <v>76.620273578113753</v>
      </c>
      <c r="JE64" s="50">
        <v>73.021642528422177</v>
      </c>
      <c r="JF64" s="50">
        <v>69.393396353815007</v>
      </c>
      <c r="JG64" s="50">
        <v>69.238605671843359</v>
      </c>
      <c r="JH64" s="50">
        <v>69.406137744767065</v>
      </c>
      <c r="JI64" s="50">
        <v>69.358615800135041</v>
      </c>
      <c r="JJ64" s="50">
        <v>69.363436866981758</v>
      </c>
      <c r="JK64" s="50">
        <v>69.300590817015518</v>
      </c>
      <c r="JL64" s="50">
        <v>65.973266603235032</v>
      </c>
      <c r="JM64" s="50">
        <v>66.230313412360616</v>
      </c>
      <c r="JN64" s="50">
        <v>66.054887296223413</v>
      </c>
      <c r="JO64" s="50">
        <v>63.990520256972033</v>
      </c>
      <c r="JP64" s="50">
        <v>63.853045415722818</v>
      </c>
      <c r="JQ64" s="50">
        <v>63.83880352036838</v>
      </c>
      <c r="JR64" s="50">
        <v>62.894901513662276</v>
      </c>
      <c r="JS64" s="50">
        <v>64.484701022816679</v>
      </c>
      <c r="JT64" s="50">
        <v>68.887736176937352</v>
      </c>
      <c r="JU64" s="50">
        <v>73.293208191126283</v>
      </c>
      <c r="JV64" s="50">
        <v>72.065292146027716</v>
      </c>
      <c r="JW64" s="50">
        <v>72.031671347042305</v>
      </c>
      <c r="JX64" s="50">
        <v>70.557760666727063</v>
      </c>
      <c r="JY64" s="50">
        <v>71.127096657305913</v>
      </c>
      <c r="JZ64" s="50">
        <v>64.035320385380032</v>
      </c>
      <c r="KA64" s="50">
        <v>66.579864077076024</v>
      </c>
      <c r="KB64" s="50">
        <v>69.342432038538007</v>
      </c>
      <c r="KC64" s="50">
        <v>70.956216019268993</v>
      </c>
      <c r="KD64" s="50">
        <v>75.710608009634498</v>
      </c>
      <c r="KE64" s="50">
        <v>76.14500000000001</v>
      </c>
      <c r="KF64" s="50">
        <v>71.034999999999997</v>
      </c>
      <c r="KG64" s="50">
        <v>77.132499999999993</v>
      </c>
      <c r="KH64" s="50">
        <v>74.91</v>
      </c>
      <c r="KI64" s="50">
        <v>73.19583302134032</v>
      </c>
      <c r="KJ64" s="50">
        <v>73.45</v>
      </c>
      <c r="KK64" s="50">
        <v>73.45</v>
      </c>
      <c r="KL64" s="50">
        <v>73.45</v>
      </c>
      <c r="KM64" s="50" t="s">
        <v>310</v>
      </c>
      <c r="KN64" s="50">
        <v>84.5</v>
      </c>
      <c r="KO64" s="50">
        <v>57.55</v>
      </c>
      <c r="KP64" s="50">
        <v>60.56</v>
      </c>
      <c r="KQ64" s="50">
        <v>54.519999999999996</v>
      </c>
      <c r="KR64" s="50">
        <v>58.007531999999998</v>
      </c>
      <c r="KS64" s="50">
        <v>62.999999999999993</v>
      </c>
      <c r="KT64" s="50">
        <v>69.797485354812935</v>
      </c>
      <c r="KU64" s="50">
        <v>79.486473339102645</v>
      </c>
      <c r="KV64" s="50">
        <v>85.985188390360804</v>
      </c>
      <c r="KW64" s="50">
        <v>77.257347086686821</v>
      </c>
      <c r="KX64" s="50">
        <v>68.353543248421204</v>
      </c>
      <c r="KY64" s="50">
        <v>70.000315759596958</v>
      </c>
    </row>
    <row r="65" spans="1:311" ht="30" customHeight="1" x14ac:dyDescent="0.25">
      <c r="A65" s="78"/>
      <c r="B65" s="1" t="s">
        <v>99</v>
      </c>
      <c r="C65" s="22" t="s">
        <v>144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50"/>
      <c r="BE65" s="50"/>
      <c r="BF65" s="50"/>
      <c r="BG65" s="50"/>
      <c r="BH65" s="50"/>
      <c r="BI65" s="50"/>
      <c r="BJ65" s="50"/>
      <c r="BK65" s="50"/>
      <c r="BL65" s="50"/>
      <c r="BM65" s="50"/>
      <c r="BN65" s="50"/>
      <c r="BO65" s="50"/>
      <c r="BP65" s="50"/>
      <c r="BQ65" s="50"/>
      <c r="BR65" s="50"/>
      <c r="BS65" s="50"/>
      <c r="BT65" s="50"/>
      <c r="BU65" s="50"/>
      <c r="BV65" s="50"/>
      <c r="BW65" s="50"/>
      <c r="BX65" s="50"/>
      <c r="BY65" s="50"/>
      <c r="BZ65" s="50"/>
      <c r="CA65" s="50"/>
      <c r="CB65" s="50"/>
      <c r="CC65" s="50"/>
      <c r="CD65" s="50"/>
      <c r="CE65" s="50"/>
      <c r="CF65" s="50"/>
      <c r="CG65" s="50"/>
      <c r="CH65" s="50"/>
      <c r="CI65" s="50"/>
      <c r="CJ65" s="50"/>
      <c r="CK65" s="50"/>
      <c r="CL65" s="50"/>
      <c r="CM65" s="50"/>
      <c r="CN65" s="50"/>
      <c r="CO65" s="50"/>
      <c r="CP65" s="50"/>
      <c r="CQ65" s="50"/>
      <c r="CR65" s="50"/>
      <c r="CS65" s="50"/>
      <c r="CT65" s="50"/>
      <c r="CU65" s="50"/>
      <c r="CV65" s="50"/>
      <c r="CW65" s="50"/>
      <c r="CX65" s="50"/>
      <c r="CY65" s="50"/>
      <c r="CZ65" s="50"/>
      <c r="DA65" s="50"/>
      <c r="DB65" s="50"/>
      <c r="DC65" s="50"/>
      <c r="DD65" s="50"/>
      <c r="DE65" s="40">
        <v>62.5</v>
      </c>
      <c r="DF65" s="40">
        <v>62.05</v>
      </c>
      <c r="DG65" s="40">
        <v>62.29</v>
      </c>
      <c r="DH65" s="40">
        <v>62.53</v>
      </c>
      <c r="DI65" s="40">
        <v>62.47</v>
      </c>
      <c r="DJ65" s="40">
        <v>63.08</v>
      </c>
      <c r="DK65" s="40">
        <v>62.56</v>
      </c>
      <c r="DL65" s="40">
        <v>61.99</v>
      </c>
      <c r="DM65" s="40">
        <v>62.8</v>
      </c>
      <c r="DN65" s="40">
        <v>62.71</v>
      </c>
      <c r="DO65" s="40">
        <v>64.16</v>
      </c>
      <c r="DP65" s="40">
        <v>61.24</v>
      </c>
      <c r="DQ65" s="40">
        <v>62.75</v>
      </c>
      <c r="DR65" s="40">
        <v>61.23</v>
      </c>
      <c r="DS65" s="40">
        <v>64.069999999999993</v>
      </c>
      <c r="DT65" s="40">
        <v>65.73</v>
      </c>
      <c r="DU65" s="40">
        <v>75.02</v>
      </c>
      <c r="DV65" s="40">
        <v>74.34</v>
      </c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>
        <v>55</v>
      </c>
      <c r="EN65" s="40">
        <v>51.25</v>
      </c>
      <c r="EO65" s="40">
        <v>49.29</v>
      </c>
      <c r="EP65" s="40">
        <v>48.57</v>
      </c>
      <c r="EQ65" s="40">
        <v>48.57</v>
      </c>
      <c r="ER65" s="40">
        <v>51.15</v>
      </c>
      <c r="ES65" s="40">
        <v>51.29</v>
      </c>
      <c r="ET65" s="40">
        <v>51.31</v>
      </c>
      <c r="EU65" s="40">
        <v>51.31</v>
      </c>
      <c r="EV65" s="40">
        <v>50.41</v>
      </c>
      <c r="EW65" s="40">
        <v>50.5</v>
      </c>
      <c r="EX65" s="40">
        <v>50.55</v>
      </c>
      <c r="EY65" s="40">
        <v>50.74</v>
      </c>
      <c r="EZ65" s="40">
        <v>45.48</v>
      </c>
      <c r="FA65" s="40">
        <v>45.5</v>
      </c>
      <c r="FB65" s="40">
        <v>43.21</v>
      </c>
      <c r="FC65" s="40">
        <v>43.21</v>
      </c>
      <c r="FD65" s="40">
        <v>43.21</v>
      </c>
      <c r="FE65" s="50">
        <v>43.26</v>
      </c>
      <c r="FF65" s="50">
        <v>43.38</v>
      </c>
      <c r="FG65" s="50">
        <v>43.44</v>
      </c>
      <c r="FH65" s="50">
        <v>45.72</v>
      </c>
      <c r="FI65" s="50">
        <v>45.77</v>
      </c>
      <c r="FJ65" s="50">
        <v>45.75</v>
      </c>
      <c r="FK65" s="50">
        <v>45.76</v>
      </c>
      <c r="FL65" s="50">
        <v>45.8</v>
      </c>
      <c r="FM65" s="50">
        <v>45.52</v>
      </c>
      <c r="FN65" s="50">
        <v>51.58</v>
      </c>
      <c r="FO65" s="50">
        <v>51.6</v>
      </c>
      <c r="FP65" s="50">
        <v>51.58</v>
      </c>
      <c r="FQ65" s="50">
        <v>51.58</v>
      </c>
      <c r="FR65" s="50">
        <v>51.52</v>
      </c>
      <c r="FS65" s="50">
        <v>51.58</v>
      </c>
      <c r="FT65" s="50">
        <v>53.8</v>
      </c>
      <c r="FU65" s="50">
        <v>57.25</v>
      </c>
      <c r="FV65" s="50">
        <v>58.224137931034477</v>
      </c>
      <c r="FW65" s="50">
        <v>56.46</v>
      </c>
      <c r="FX65" s="50">
        <v>53.33</v>
      </c>
      <c r="FY65" s="50">
        <v>56.72</v>
      </c>
      <c r="FZ65" s="50">
        <v>51.33</v>
      </c>
      <c r="GA65" s="50" t="s">
        <v>310</v>
      </c>
      <c r="GB65" s="50" t="s">
        <v>310</v>
      </c>
      <c r="GC65" s="50" t="s">
        <v>310</v>
      </c>
      <c r="GD65" s="50" t="s">
        <v>310</v>
      </c>
      <c r="GE65" s="50" t="s">
        <v>310</v>
      </c>
      <c r="GF65" s="50" t="s">
        <v>310</v>
      </c>
      <c r="GG65" s="50" t="s">
        <v>310</v>
      </c>
      <c r="GH65" s="50" t="s">
        <v>310</v>
      </c>
      <c r="GI65" s="50" t="s">
        <v>310</v>
      </c>
      <c r="GJ65" s="50" t="s">
        <v>310</v>
      </c>
      <c r="GK65" s="50">
        <v>60.59</v>
      </c>
      <c r="GL65" s="50">
        <v>62.593221288515409</v>
      </c>
      <c r="GM65" s="50">
        <v>56.87</v>
      </c>
      <c r="GN65" s="50">
        <v>53.76</v>
      </c>
      <c r="GO65" s="50">
        <v>52.46</v>
      </c>
      <c r="GP65" s="50">
        <v>53.77</v>
      </c>
      <c r="GQ65" s="50">
        <v>54.15</v>
      </c>
      <c r="GR65" s="50">
        <v>54.27</v>
      </c>
      <c r="GS65" s="50">
        <v>49.94</v>
      </c>
      <c r="GT65" s="50">
        <v>50.16</v>
      </c>
      <c r="GU65" s="50">
        <v>49.77</v>
      </c>
      <c r="GV65" s="50">
        <v>51.84</v>
      </c>
      <c r="GW65" s="50">
        <v>53.35</v>
      </c>
      <c r="GX65" s="50">
        <v>53.18</v>
      </c>
      <c r="GY65" s="50">
        <v>53.27</v>
      </c>
      <c r="GZ65" s="50">
        <v>52.95</v>
      </c>
      <c r="HA65" s="50">
        <v>52.92</v>
      </c>
      <c r="HB65" s="50">
        <v>52.9</v>
      </c>
      <c r="HC65" s="50">
        <v>52.488774813583809</v>
      </c>
      <c r="HD65" s="50">
        <v>52.9</v>
      </c>
      <c r="HE65" s="50">
        <v>52.91</v>
      </c>
      <c r="HF65" s="50">
        <v>52.94</v>
      </c>
      <c r="HG65" s="50">
        <v>56.68</v>
      </c>
      <c r="HH65" s="50">
        <v>56.58</v>
      </c>
      <c r="HI65" s="50">
        <v>57.81</v>
      </c>
      <c r="HJ65" s="50">
        <v>57.81</v>
      </c>
      <c r="HK65" s="50">
        <v>57.57</v>
      </c>
      <c r="HL65" s="50">
        <v>60.03</v>
      </c>
      <c r="HM65" s="50">
        <v>60.07</v>
      </c>
      <c r="HN65" s="50">
        <v>59.93</v>
      </c>
      <c r="HO65" s="50">
        <v>60.01</v>
      </c>
      <c r="HP65" s="50">
        <v>60.069468565474118</v>
      </c>
      <c r="HQ65" s="50">
        <v>60.07</v>
      </c>
      <c r="HR65" s="50">
        <v>60.1</v>
      </c>
      <c r="HS65" s="50">
        <v>61.72</v>
      </c>
      <c r="HT65" s="50">
        <v>63.45</v>
      </c>
      <c r="HU65" s="50">
        <v>66.72</v>
      </c>
      <c r="HV65" s="50">
        <v>70.86</v>
      </c>
      <c r="HW65" s="50">
        <v>75</v>
      </c>
      <c r="HX65" s="50">
        <v>75</v>
      </c>
      <c r="HY65" s="50">
        <v>75</v>
      </c>
      <c r="HZ65" s="50">
        <v>75</v>
      </c>
      <c r="IA65" s="50">
        <v>75</v>
      </c>
      <c r="IB65" s="50" t="s">
        <v>310</v>
      </c>
      <c r="IC65" s="50" t="s">
        <v>310</v>
      </c>
      <c r="ID65" s="50" t="s">
        <v>310</v>
      </c>
      <c r="IE65" s="50" t="s">
        <v>310</v>
      </c>
      <c r="IF65" s="50" t="s">
        <v>310</v>
      </c>
      <c r="IG65" s="50" t="s">
        <v>310</v>
      </c>
      <c r="IH65" s="50" t="s">
        <v>310</v>
      </c>
      <c r="II65" s="50">
        <v>79</v>
      </c>
      <c r="IJ65" s="50">
        <v>65</v>
      </c>
      <c r="IK65" s="50">
        <v>59.65</v>
      </c>
      <c r="IL65" s="50">
        <v>55.39</v>
      </c>
      <c r="IM65" s="50" t="s">
        <v>310</v>
      </c>
      <c r="IN65" s="50">
        <v>86.82</v>
      </c>
      <c r="IO65" s="50">
        <v>75.64</v>
      </c>
      <c r="IP65" s="50">
        <v>69.02</v>
      </c>
      <c r="IQ65" s="50">
        <v>69.739999999999995</v>
      </c>
      <c r="IR65" s="50">
        <v>64.345152377762886</v>
      </c>
      <c r="IS65" s="50">
        <v>64.430000000000007</v>
      </c>
      <c r="IT65" s="50">
        <v>65.61</v>
      </c>
      <c r="IU65" s="50">
        <v>64.72</v>
      </c>
      <c r="IV65" s="50">
        <v>64.090744830355362</v>
      </c>
      <c r="IW65" s="50">
        <v>67.040000000000006</v>
      </c>
      <c r="IX65" s="50">
        <v>66.739999999999995</v>
      </c>
      <c r="IY65" s="50">
        <v>66.784782172254566</v>
      </c>
      <c r="IZ65" s="50">
        <v>66.787592852840788</v>
      </c>
      <c r="JA65" s="50">
        <v>68.366574465737287</v>
      </c>
      <c r="JB65" s="50">
        <v>66.883181667708826</v>
      </c>
      <c r="JC65" s="50">
        <v>66.883181667708826</v>
      </c>
      <c r="JD65" s="50">
        <v>66.883181667708826</v>
      </c>
      <c r="JE65" s="50">
        <v>66.159757142041457</v>
      </c>
      <c r="JF65" s="50">
        <v>66.041687444091281</v>
      </c>
      <c r="JG65" s="50">
        <v>66.246755866846854</v>
      </c>
      <c r="JH65" s="50">
        <v>65.785801564492502</v>
      </c>
      <c r="JI65" s="50">
        <v>65.013998591576097</v>
      </c>
      <c r="JJ65" s="50">
        <v>65.565819074627427</v>
      </c>
      <c r="JK65" s="50">
        <v>65.891442873184758</v>
      </c>
      <c r="JL65" s="50">
        <v>65.763430463828243</v>
      </c>
      <c r="JM65" s="50">
        <v>66.407226473218728</v>
      </c>
      <c r="JN65" s="50">
        <v>66.266838982198536</v>
      </c>
      <c r="JO65" s="50">
        <v>65.924018907774325</v>
      </c>
      <c r="JP65" s="50">
        <v>65.887565121190804</v>
      </c>
      <c r="JQ65" s="50">
        <v>65.715498340541089</v>
      </c>
      <c r="JR65" s="50">
        <v>66.08039556061469</v>
      </c>
      <c r="JS65" s="50">
        <v>69.132041289813714</v>
      </c>
      <c r="JT65" s="50">
        <v>74.264856549535182</v>
      </c>
      <c r="JU65" s="50">
        <v>67.132428274767591</v>
      </c>
      <c r="JV65" s="50">
        <v>60</v>
      </c>
      <c r="JW65" s="50">
        <v>60</v>
      </c>
      <c r="JX65" s="50">
        <v>57.5</v>
      </c>
      <c r="JY65" s="50">
        <v>57.5</v>
      </c>
      <c r="JZ65" s="50">
        <v>55</v>
      </c>
      <c r="KA65" s="50">
        <v>55</v>
      </c>
      <c r="KB65" s="50">
        <v>55</v>
      </c>
      <c r="KC65" s="50">
        <v>55</v>
      </c>
      <c r="KD65" s="50">
        <v>57.5</v>
      </c>
      <c r="KE65" s="50">
        <v>57.499999999999993</v>
      </c>
      <c r="KF65" s="50">
        <v>57.499999999999993</v>
      </c>
      <c r="KG65" s="50" t="s">
        <v>310</v>
      </c>
      <c r="KH65" s="50" t="s">
        <v>310</v>
      </c>
      <c r="KI65" s="50" t="s">
        <v>310</v>
      </c>
      <c r="KJ65" s="50" t="s">
        <v>310</v>
      </c>
      <c r="KK65" s="50">
        <v>69.301988795518213</v>
      </c>
      <c r="KL65" s="50">
        <v>66.814173669467792</v>
      </c>
      <c r="KM65" s="50">
        <v>62.346035903660642</v>
      </c>
      <c r="KN65" s="50">
        <v>60.63240392950015</v>
      </c>
      <c r="KO65" s="50">
        <v>61.343549287908409</v>
      </c>
      <c r="KP65" s="50">
        <v>61.980242948896958</v>
      </c>
      <c r="KQ65" s="50">
        <v>62.078400000000002</v>
      </c>
      <c r="KR65" s="50">
        <v>59.732346964693924</v>
      </c>
      <c r="KS65" s="50">
        <v>59.732346964693924</v>
      </c>
      <c r="KT65" s="50">
        <v>59.732346964693924</v>
      </c>
      <c r="KU65" s="50">
        <v>59.732346964693924</v>
      </c>
      <c r="KV65" s="50">
        <v>59.378968757937514</v>
      </c>
      <c r="KW65" s="50">
        <v>59.025600000000004</v>
      </c>
      <c r="KX65" s="50">
        <v>58.036799999999992</v>
      </c>
      <c r="KY65" s="50">
        <v>58.036799999999992</v>
      </c>
    </row>
    <row r="66" spans="1:311" ht="30" customHeight="1" x14ac:dyDescent="0.25">
      <c r="A66" s="78"/>
      <c r="B66" s="1" t="s">
        <v>99</v>
      </c>
      <c r="C66" s="22" t="s">
        <v>145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50"/>
      <c r="BE66" s="50"/>
      <c r="BF66" s="50"/>
      <c r="BG66" s="50"/>
      <c r="BH66" s="50"/>
      <c r="BI66" s="50"/>
      <c r="BJ66" s="50"/>
      <c r="BK66" s="50"/>
      <c r="BL66" s="50"/>
      <c r="BM66" s="50"/>
      <c r="BN66" s="50"/>
      <c r="BO66" s="50"/>
      <c r="BP66" s="50"/>
      <c r="BQ66" s="50"/>
      <c r="BR66" s="50"/>
      <c r="BS66" s="50"/>
      <c r="BT66" s="50"/>
      <c r="BU66" s="50"/>
      <c r="BV66" s="50"/>
      <c r="BW66" s="50"/>
      <c r="BX66" s="50"/>
      <c r="BY66" s="50"/>
      <c r="BZ66" s="50"/>
      <c r="CA66" s="50"/>
      <c r="CB66" s="50"/>
      <c r="CC66" s="50"/>
      <c r="CD66" s="50"/>
      <c r="CE66" s="50"/>
      <c r="CF66" s="50"/>
      <c r="CG66" s="50"/>
      <c r="CH66" s="50"/>
      <c r="CI66" s="50"/>
      <c r="CJ66" s="50"/>
      <c r="CK66" s="50"/>
      <c r="CL66" s="50"/>
      <c r="CM66" s="50"/>
      <c r="CN66" s="50"/>
      <c r="CO66" s="50"/>
      <c r="CP66" s="50"/>
      <c r="CQ66" s="50"/>
      <c r="CR66" s="50"/>
      <c r="CS66" s="50"/>
      <c r="CT66" s="50"/>
      <c r="CU66" s="50"/>
      <c r="CV66" s="50"/>
      <c r="CW66" s="50"/>
      <c r="CX66" s="50"/>
      <c r="CY66" s="50"/>
      <c r="CZ66" s="50"/>
      <c r="DA66" s="50"/>
      <c r="DB66" s="50"/>
      <c r="DC66" s="50"/>
      <c r="DD66" s="50"/>
      <c r="DE66" s="40"/>
      <c r="DF66" s="40">
        <v>51.17</v>
      </c>
      <c r="DG66" s="40">
        <v>52.8</v>
      </c>
      <c r="DH66" s="40">
        <v>54.89</v>
      </c>
      <c r="DI66" s="40">
        <v>52.84</v>
      </c>
      <c r="DJ66" s="40">
        <v>52.77</v>
      </c>
      <c r="DK66" s="40">
        <v>52.91</v>
      </c>
      <c r="DL66" s="40">
        <v>55.2</v>
      </c>
      <c r="DM66" s="40">
        <v>55.17</v>
      </c>
      <c r="DN66" s="40">
        <v>53.1</v>
      </c>
      <c r="DO66" s="40">
        <v>52.13</v>
      </c>
      <c r="DP66" s="40">
        <v>51.48</v>
      </c>
      <c r="DQ66" s="40">
        <v>55.38</v>
      </c>
      <c r="DR66" s="40">
        <v>52</v>
      </c>
      <c r="DS66" s="40">
        <v>54.44</v>
      </c>
      <c r="DT66" s="40">
        <v>52.52</v>
      </c>
      <c r="DU66" s="40">
        <v>55.33</v>
      </c>
      <c r="DV66" s="40">
        <v>51.34</v>
      </c>
      <c r="DW66" s="40">
        <v>51.52</v>
      </c>
      <c r="DX66" s="40">
        <v>51.52</v>
      </c>
      <c r="DY66" s="40">
        <v>50.36</v>
      </c>
      <c r="DZ66" s="40">
        <v>51.37</v>
      </c>
      <c r="EA66" s="40">
        <v>50.83</v>
      </c>
      <c r="EB66" s="40">
        <v>51.33</v>
      </c>
      <c r="EC66" s="40">
        <v>52.31</v>
      </c>
      <c r="ED66" s="40">
        <v>50.37</v>
      </c>
      <c r="EE66" s="40">
        <v>56.78</v>
      </c>
      <c r="EF66" s="40">
        <v>54.45</v>
      </c>
      <c r="EG66" s="40">
        <v>52.37</v>
      </c>
      <c r="EH66" s="40">
        <v>53.38</v>
      </c>
      <c r="EI66" s="40">
        <v>52.15</v>
      </c>
      <c r="EJ66" s="40">
        <v>52.27</v>
      </c>
      <c r="EK66" s="40">
        <v>55.64</v>
      </c>
      <c r="EL66" s="40">
        <v>58.49</v>
      </c>
      <c r="EM66" s="40">
        <v>55.61</v>
      </c>
      <c r="EN66" s="40">
        <v>51.71</v>
      </c>
      <c r="EO66" s="40">
        <v>51.14</v>
      </c>
      <c r="EP66" s="40">
        <v>52.23</v>
      </c>
      <c r="EQ66" s="40">
        <v>54.21</v>
      </c>
      <c r="ER66" s="40">
        <v>53.74</v>
      </c>
      <c r="ES66" s="40">
        <v>52.33</v>
      </c>
      <c r="ET66" s="40">
        <v>52.98</v>
      </c>
      <c r="EU66" s="40">
        <v>52.98</v>
      </c>
      <c r="EV66" s="40">
        <v>54.95</v>
      </c>
      <c r="EW66" s="40">
        <v>54.14</v>
      </c>
      <c r="EX66" s="40">
        <v>47.75</v>
      </c>
      <c r="EY66" s="40">
        <v>48.66</v>
      </c>
      <c r="EZ66" s="40">
        <v>49.82</v>
      </c>
      <c r="FA66" s="40">
        <v>46.55</v>
      </c>
      <c r="FB66" s="40">
        <v>51.69</v>
      </c>
      <c r="FC66" s="40">
        <v>51.69</v>
      </c>
      <c r="FD66" s="40">
        <v>51.69</v>
      </c>
      <c r="FE66" s="50">
        <v>52.06</v>
      </c>
      <c r="FF66" s="50">
        <v>51.4</v>
      </c>
      <c r="FG66" s="50">
        <v>52.62</v>
      </c>
      <c r="FH66" s="50">
        <v>55.54</v>
      </c>
      <c r="FI66" s="50">
        <v>56.21</v>
      </c>
      <c r="FJ66" s="50">
        <v>55.34</v>
      </c>
      <c r="FK66" s="50">
        <v>54.85</v>
      </c>
      <c r="FL66" s="50">
        <v>54.96</v>
      </c>
      <c r="FM66" s="50">
        <v>55.29</v>
      </c>
      <c r="FN66" s="50">
        <v>55.04</v>
      </c>
      <c r="FO66" s="50">
        <v>55.55</v>
      </c>
      <c r="FP66" s="50">
        <v>55.18</v>
      </c>
      <c r="FQ66" s="50">
        <v>55.57</v>
      </c>
      <c r="FR66" s="50">
        <v>55.17</v>
      </c>
      <c r="FS66" s="50">
        <v>56.65</v>
      </c>
      <c r="FT66" s="50">
        <v>55.2</v>
      </c>
      <c r="FU66" s="50">
        <v>57.7</v>
      </c>
      <c r="FV66" s="50">
        <v>51.97184</v>
      </c>
      <c r="FW66" s="50">
        <v>52.61</v>
      </c>
      <c r="FX66" s="50">
        <v>52.58</v>
      </c>
      <c r="FY66" s="50">
        <v>53.86</v>
      </c>
      <c r="FZ66" s="50">
        <v>52.01</v>
      </c>
      <c r="GA66" s="50">
        <v>55.44</v>
      </c>
      <c r="GB66" s="50">
        <v>59.58</v>
      </c>
      <c r="GC66" s="50">
        <v>59.32</v>
      </c>
      <c r="GD66" s="50" t="s">
        <v>310</v>
      </c>
      <c r="GE66" s="50" t="s">
        <v>310</v>
      </c>
      <c r="GF66" s="50" t="s">
        <v>310</v>
      </c>
      <c r="GG66" s="50" t="s">
        <v>310</v>
      </c>
      <c r="GH66" s="50" t="s">
        <v>310</v>
      </c>
      <c r="GI66" s="50" t="s">
        <v>310</v>
      </c>
      <c r="GJ66" s="50">
        <v>57.8</v>
      </c>
      <c r="GK66" s="50">
        <v>71.069999999999993</v>
      </c>
      <c r="GL66" s="50">
        <v>35.045377955945021</v>
      </c>
      <c r="GM66" s="50">
        <v>62.81</v>
      </c>
      <c r="GN66" s="50">
        <v>67.8</v>
      </c>
      <c r="GO66" s="50">
        <v>63.64</v>
      </c>
      <c r="GP66" s="50">
        <v>71.8</v>
      </c>
      <c r="GQ66" s="50">
        <v>57.47</v>
      </c>
      <c r="GR66" s="50">
        <v>64.34</v>
      </c>
      <c r="GS66" s="50">
        <v>58.38</v>
      </c>
      <c r="GT66" s="50">
        <v>61.84</v>
      </c>
      <c r="GU66" s="50">
        <v>57.92</v>
      </c>
      <c r="GV66" s="50">
        <v>57.49</v>
      </c>
      <c r="GW66" s="50">
        <v>59.03</v>
      </c>
      <c r="GX66" s="50">
        <v>59.73</v>
      </c>
      <c r="GY66" s="50">
        <v>54.41</v>
      </c>
      <c r="GZ66" s="50">
        <v>54.85</v>
      </c>
      <c r="HA66" s="50">
        <v>58.83</v>
      </c>
      <c r="HB66" s="50">
        <v>60.25</v>
      </c>
      <c r="HC66" s="50">
        <v>60.347551999999993</v>
      </c>
      <c r="HD66" s="50">
        <v>60.35</v>
      </c>
      <c r="HE66" s="50">
        <v>65.05</v>
      </c>
      <c r="HF66" s="50">
        <v>69.739999999999995</v>
      </c>
      <c r="HG66" s="50">
        <v>65.95</v>
      </c>
      <c r="HH66" s="50">
        <v>57.52</v>
      </c>
      <c r="HI66" s="50">
        <v>63.92</v>
      </c>
      <c r="HJ66" s="50">
        <v>60.45</v>
      </c>
      <c r="HK66" s="50">
        <v>60.97</v>
      </c>
      <c r="HL66" s="50">
        <v>59.5</v>
      </c>
      <c r="HM66" s="50">
        <v>59.99</v>
      </c>
      <c r="HN66" s="50">
        <v>61.53</v>
      </c>
      <c r="HO66" s="50">
        <v>61.92</v>
      </c>
      <c r="HP66" s="50">
        <v>59.444956000000005</v>
      </c>
      <c r="HQ66" s="50">
        <v>62.29</v>
      </c>
      <c r="HR66" s="50">
        <v>58.65</v>
      </c>
      <c r="HS66" s="50">
        <v>59.94</v>
      </c>
      <c r="HT66" s="50">
        <v>57.08</v>
      </c>
      <c r="HU66" s="50">
        <v>58.15</v>
      </c>
      <c r="HV66" s="50">
        <v>59.27</v>
      </c>
      <c r="HW66" s="50">
        <v>61.72</v>
      </c>
      <c r="HX66" s="50">
        <v>59.52</v>
      </c>
      <c r="HY66" s="50">
        <v>60.273020000000002</v>
      </c>
      <c r="HZ66" s="50">
        <v>59.67</v>
      </c>
      <c r="IA66" s="50">
        <v>59.79</v>
      </c>
      <c r="IB66" s="50">
        <v>54.75</v>
      </c>
      <c r="IC66" s="50">
        <v>55.82</v>
      </c>
      <c r="ID66" s="50">
        <v>56.72</v>
      </c>
      <c r="IE66" s="50">
        <v>58.42</v>
      </c>
      <c r="IF66" s="50">
        <v>56.37</v>
      </c>
      <c r="IG66" s="50">
        <v>56.288787999999997</v>
      </c>
      <c r="IH66" s="50">
        <v>56.288787999999997</v>
      </c>
      <c r="II66" s="50">
        <v>55.238212000000004</v>
      </c>
      <c r="IJ66" s="50">
        <v>60.68</v>
      </c>
      <c r="IK66" s="50" t="s">
        <v>310</v>
      </c>
      <c r="IL66" s="50" t="s">
        <v>310</v>
      </c>
      <c r="IM66" s="50" t="s">
        <v>310</v>
      </c>
      <c r="IN66" s="50">
        <v>80.44</v>
      </c>
      <c r="IO66" s="50">
        <v>70.98</v>
      </c>
      <c r="IP66" s="50">
        <v>69.5</v>
      </c>
      <c r="IQ66" s="50">
        <v>65.61</v>
      </c>
      <c r="IR66" s="50">
        <v>71.969468999999989</v>
      </c>
      <c r="IS66" s="50">
        <v>68.64</v>
      </c>
      <c r="IT66" s="50">
        <v>69.45</v>
      </c>
      <c r="IU66" s="50">
        <v>71.08</v>
      </c>
      <c r="IV66" s="50">
        <v>69.974173000000008</v>
      </c>
      <c r="IW66" s="50">
        <v>72.08</v>
      </c>
      <c r="IX66" s="50">
        <v>72.010000000000005</v>
      </c>
      <c r="IY66" s="50">
        <v>72.511082000000002</v>
      </c>
      <c r="IZ66" s="50">
        <v>71.48</v>
      </c>
      <c r="JA66" s="50">
        <v>75.05</v>
      </c>
      <c r="JB66" s="50">
        <v>73.88</v>
      </c>
      <c r="JC66" s="50">
        <v>73.88</v>
      </c>
      <c r="JD66" s="50">
        <v>73.88</v>
      </c>
      <c r="JE66" s="50">
        <v>77.459999999999994</v>
      </c>
      <c r="JF66" s="50">
        <v>73.599999999999994</v>
      </c>
      <c r="JG66" s="50">
        <v>76.08</v>
      </c>
      <c r="JH66" s="50">
        <v>72.095085999999995</v>
      </c>
      <c r="JI66" s="50">
        <v>70.459376000000006</v>
      </c>
      <c r="JJ66" s="50">
        <v>70.801336000000006</v>
      </c>
      <c r="JK66" s="50">
        <v>71.685825999999992</v>
      </c>
      <c r="JL66" s="50">
        <v>68.553517999999997</v>
      </c>
      <c r="JM66" s="50">
        <v>68.397421000000008</v>
      </c>
      <c r="JN66" s="50">
        <v>69.196799999999996</v>
      </c>
      <c r="JO66" s="50">
        <v>66.01997999999999</v>
      </c>
      <c r="JP66" s="50">
        <v>66.078191999999987</v>
      </c>
      <c r="JQ66" s="50">
        <v>70.140184000000005</v>
      </c>
      <c r="JR66" s="50">
        <v>66.771294999999995</v>
      </c>
      <c r="JS66" s="50">
        <v>67.427414432989679</v>
      </c>
      <c r="JT66" s="50">
        <v>68.258544000000001</v>
      </c>
      <c r="JU66" s="50">
        <v>69.100803999999997</v>
      </c>
      <c r="JV66" s="50">
        <v>66.698160000000001</v>
      </c>
      <c r="JW66" s="50">
        <v>69.291378000000009</v>
      </c>
      <c r="JX66" s="50">
        <v>68.148522</v>
      </c>
      <c r="JY66" s="50">
        <v>69.068499009900989</v>
      </c>
      <c r="JZ66" s="50">
        <v>67.579086000000004</v>
      </c>
      <c r="KA66" s="50">
        <v>69.629269999999991</v>
      </c>
      <c r="KB66" s="50">
        <v>67.971565999999996</v>
      </c>
      <c r="KC66" s="50">
        <v>69.793177999999997</v>
      </c>
      <c r="KD66" s="50">
        <v>69.079339999999988</v>
      </c>
      <c r="KE66" s="50">
        <v>72.599670000000003</v>
      </c>
      <c r="KF66" s="50">
        <v>72.430000000000007</v>
      </c>
      <c r="KG66" s="50">
        <v>73.33</v>
      </c>
      <c r="KH66" s="50">
        <v>71.260000000000005</v>
      </c>
      <c r="KI66" s="50">
        <v>74.78</v>
      </c>
      <c r="KJ66" s="50">
        <v>74.63</v>
      </c>
      <c r="KK66" s="50">
        <v>75.12</v>
      </c>
      <c r="KL66" s="50">
        <v>67.67</v>
      </c>
      <c r="KM66" s="50">
        <v>67.67</v>
      </c>
      <c r="KN66" s="50" t="s">
        <v>310</v>
      </c>
      <c r="KO66" s="50">
        <v>65.180000000000007</v>
      </c>
      <c r="KP66" s="50">
        <v>69.569999999999993</v>
      </c>
      <c r="KQ66" s="50">
        <v>67.39</v>
      </c>
      <c r="KR66" s="50" t="s">
        <v>310</v>
      </c>
      <c r="KS66" s="50" t="s">
        <v>310</v>
      </c>
      <c r="KT66" s="50" t="s">
        <v>310</v>
      </c>
      <c r="KU66" s="50" t="s">
        <v>310</v>
      </c>
      <c r="KV66" s="50" t="s">
        <v>310</v>
      </c>
      <c r="KW66" s="50">
        <v>65</v>
      </c>
      <c r="KX66" s="50">
        <v>65</v>
      </c>
      <c r="KY66" s="50">
        <v>60</v>
      </c>
    </row>
    <row r="67" spans="1:311" ht="30" customHeight="1" x14ac:dyDescent="0.25">
      <c r="A67" s="78"/>
      <c r="B67" s="1" t="s">
        <v>99</v>
      </c>
      <c r="C67" s="22" t="s">
        <v>146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50"/>
      <c r="BE67" s="50"/>
      <c r="BF67" s="50"/>
      <c r="BG67" s="50"/>
      <c r="BH67" s="50"/>
      <c r="BI67" s="50"/>
      <c r="BJ67" s="50"/>
      <c r="BK67" s="50"/>
      <c r="BL67" s="50"/>
      <c r="BM67" s="50"/>
      <c r="BN67" s="50"/>
      <c r="BO67" s="50"/>
      <c r="BP67" s="50"/>
      <c r="BQ67" s="50"/>
      <c r="BR67" s="50"/>
      <c r="BS67" s="50"/>
      <c r="BT67" s="50"/>
      <c r="BU67" s="50"/>
      <c r="BV67" s="50"/>
      <c r="BW67" s="50"/>
      <c r="BX67" s="50"/>
      <c r="BY67" s="50"/>
      <c r="BZ67" s="50"/>
      <c r="CA67" s="50"/>
      <c r="CB67" s="50"/>
      <c r="CC67" s="50"/>
      <c r="CD67" s="50"/>
      <c r="CE67" s="50"/>
      <c r="CF67" s="50"/>
      <c r="CG67" s="50"/>
      <c r="CH67" s="50"/>
      <c r="CI67" s="50"/>
      <c r="CJ67" s="50"/>
      <c r="CK67" s="50"/>
      <c r="CL67" s="50"/>
      <c r="CM67" s="50"/>
      <c r="CN67" s="50"/>
      <c r="CO67" s="50"/>
      <c r="CP67" s="50"/>
      <c r="CQ67" s="50"/>
      <c r="CR67" s="50"/>
      <c r="CS67" s="50"/>
      <c r="CT67" s="50"/>
      <c r="CU67" s="50"/>
      <c r="CV67" s="50"/>
      <c r="CW67" s="50"/>
      <c r="CX67" s="50"/>
      <c r="CY67" s="50"/>
      <c r="CZ67" s="50"/>
      <c r="DA67" s="50"/>
      <c r="DB67" s="50"/>
      <c r="DC67" s="50"/>
      <c r="DD67" s="50"/>
      <c r="DE67" s="40"/>
      <c r="DF67" s="40">
        <v>63.27</v>
      </c>
      <c r="DG67" s="40">
        <v>59.16</v>
      </c>
      <c r="DH67" s="40">
        <v>56.95</v>
      </c>
      <c r="DI67" s="40">
        <v>52.84</v>
      </c>
      <c r="DJ67" s="40">
        <v>57.85</v>
      </c>
      <c r="DK67" s="40">
        <v>57.08</v>
      </c>
      <c r="DL67" s="40">
        <v>65.989999999999995</v>
      </c>
      <c r="DM67" s="40">
        <v>63</v>
      </c>
      <c r="DN67" s="40">
        <v>57.27</v>
      </c>
      <c r="DO67" s="40">
        <v>55.76</v>
      </c>
      <c r="DP67" s="40">
        <v>53.19</v>
      </c>
      <c r="DQ67" s="40">
        <v>59.46</v>
      </c>
      <c r="DR67" s="40">
        <v>52.78</v>
      </c>
      <c r="DS67" s="40">
        <v>49.07</v>
      </c>
      <c r="DT67" s="40">
        <v>47.76</v>
      </c>
      <c r="DU67" s="40">
        <v>58.94</v>
      </c>
      <c r="DV67" s="40">
        <v>53.14</v>
      </c>
      <c r="DW67" s="40">
        <v>50.55</v>
      </c>
      <c r="DX67" s="40">
        <v>46.130604999999996</v>
      </c>
      <c r="DY67" s="40">
        <v>46.98</v>
      </c>
      <c r="DZ67" s="40">
        <v>50.43</v>
      </c>
      <c r="EA67" s="40">
        <v>48.19</v>
      </c>
      <c r="EB67" s="40">
        <v>46.69</v>
      </c>
      <c r="EC67" s="40"/>
      <c r="ED67" s="40">
        <v>51.16</v>
      </c>
      <c r="EE67" s="40">
        <v>61.79</v>
      </c>
      <c r="EF67" s="40">
        <v>65.67</v>
      </c>
      <c r="EG67" s="40">
        <v>59.64</v>
      </c>
      <c r="EH67" s="40">
        <v>50.17</v>
      </c>
      <c r="EI67" s="40">
        <v>61.6</v>
      </c>
      <c r="EJ67" s="40">
        <v>56.21</v>
      </c>
      <c r="EK67" s="40">
        <v>52.9</v>
      </c>
      <c r="EL67" s="40">
        <v>43.63</v>
      </c>
      <c r="EM67" s="40">
        <v>42.5</v>
      </c>
      <c r="EN67" s="40">
        <v>42.19</v>
      </c>
      <c r="EO67" s="40">
        <v>42.5</v>
      </c>
      <c r="EP67" s="40">
        <v>62.15</v>
      </c>
      <c r="EQ67" s="40">
        <v>58.32</v>
      </c>
      <c r="ER67" s="40">
        <v>59.6</v>
      </c>
      <c r="ES67" s="40">
        <v>64.28</v>
      </c>
      <c r="ET67" s="40">
        <v>58.58</v>
      </c>
      <c r="EU67" s="40">
        <v>58.58</v>
      </c>
      <c r="EV67" s="40">
        <v>69.86</v>
      </c>
      <c r="EW67" s="40">
        <v>68.87</v>
      </c>
      <c r="EX67" s="40">
        <v>63.91</v>
      </c>
      <c r="EY67" s="40">
        <v>60.1</v>
      </c>
      <c r="EZ67" s="40">
        <v>61.11</v>
      </c>
      <c r="FA67" s="40">
        <v>62.18</v>
      </c>
      <c r="FB67" s="40">
        <v>68.260000000000005</v>
      </c>
      <c r="FC67" s="40">
        <v>68.260000000000005</v>
      </c>
      <c r="FD67" s="40">
        <v>68.260000000000005</v>
      </c>
      <c r="FE67" s="50">
        <v>65.17</v>
      </c>
      <c r="FF67" s="50">
        <v>63.39</v>
      </c>
      <c r="FG67" s="50">
        <v>69.39</v>
      </c>
      <c r="FH67" s="50">
        <v>65.38</v>
      </c>
      <c r="FI67" s="50">
        <v>68.67</v>
      </c>
      <c r="FJ67" s="50">
        <v>72.239999999999995</v>
      </c>
      <c r="FK67" s="50">
        <v>70.47</v>
      </c>
      <c r="FL67" s="50">
        <v>71.08</v>
      </c>
      <c r="FM67" s="50">
        <v>64.650000000000006</v>
      </c>
      <c r="FN67" s="50">
        <v>64.86</v>
      </c>
      <c r="FO67" s="50">
        <v>62.41</v>
      </c>
      <c r="FP67" s="50">
        <v>62.91</v>
      </c>
      <c r="FQ67" s="50">
        <v>64.260000000000005</v>
      </c>
      <c r="FR67" s="50">
        <v>61.58</v>
      </c>
      <c r="FS67" s="50">
        <v>63.51</v>
      </c>
      <c r="FT67" s="50">
        <v>59.85</v>
      </c>
      <c r="FU67" s="50">
        <v>61.92</v>
      </c>
      <c r="FV67" s="50">
        <v>57.099867000000003</v>
      </c>
      <c r="FW67" s="50">
        <v>60.12</v>
      </c>
      <c r="FX67" s="50">
        <v>54.39</v>
      </c>
      <c r="FY67" s="50">
        <v>59.73</v>
      </c>
      <c r="FZ67" s="50">
        <v>57.3</v>
      </c>
      <c r="GA67" s="50">
        <v>55.59</v>
      </c>
      <c r="GB67" s="50">
        <v>59.98</v>
      </c>
      <c r="GC67" s="50">
        <v>58.05</v>
      </c>
      <c r="GD67" s="50">
        <v>57.56</v>
      </c>
      <c r="GE67" s="50">
        <v>57.76</v>
      </c>
      <c r="GF67" s="50">
        <v>57.449135999999996</v>
      </c>
      <c r="GG67" s="50">
        <v>56.142502000000007</v>
      </c>
      <c r="GH67" s="50">
        <v>57.410523529411769</v>
      </c>
      <c r="GI67" s="50">
        <v>55.985829411764712</v>
      </c>
      <c r="GJ67" s="50">
        <v>59.96</v>
      </c>
      <c r="GK67" s="50">
        <v>69.569999999999993</v>
      </c>
      <c r="GL67" s="50">
        <v>59.63</v>
      </c>
      <c r="GM67" s="50">
        <v>60.15</v>
      </c>
      <c r="GN67" s="50">
        <v>56.6</v>
      </c>
      <c r="GO67" s="50">
        <v>51.54</v>
      </c>
      <c r="GP67" s="50">
        <v>53.46</v>
      </c>
      <c r="GQ67" s="50">
        <v>58.47</v>
      </c>
      <c r="GR67" s="50">
        <v>64.900000000000006</v>
      </c>
      <c r="GS67" s="50">
        <v>75.739999999999995</v>
      </c>
      <c r="GT67" s="50">
        <v>79.05</v>
      </c>
      <c r="GU67" s="50">
        <v>70.739999999999995</v>
      </c>
      <c r="GV67" s="50">
        <v>78.819999999999993</v>
      </c>
      <c r="GW67" s="50">
        <v>55.55</v>
      </c>
      <c r="GX67" s="50">
        <v>79.95</v>
      </c>
      <c r="GY67" s="50">
        <v>47.72</v>
      </c>
      <c r="GZ67" s="50">
        <v>79.95</v>
      </c>
      <c r="HA67" s="50">
        <v>74.33</v>
      </c>
      <c r="HB67" s="50">
        <v>74.099999999999994</v>
      </c>
      <c r="HC67" s="50">
        <v>74.099999999999994</v>
      </c>
      <c r="HD67" s="50">
        <v>74.099999999999994</v>
      </c>
      <c r="HE67" s="50">
        <v>76.92</v>
      </c>
      <c r="HF67" s="50">
        <v>79.95</v>
      </c>
      <c r="HG67" s="50">
        <v>74.64</v>
      </c>
      <c r="HH67" s="50">
        <v>57.82</v>
      </c>
      <c r="HI67" s="50">
        <v>69.5</v>
      </c>
      <c r="HJ67" s="50">
        <v>71.7</v>
      </c>
      <c r="HK67" s="50">
        <v>71.010000000000005</v>
      </c>
      <c r="HL67" s="50">
        <v>72.260000000000005</v>
      </c>
      <c r="HM67" s="50">
        <v>76.069999999999993</v>
      </c>
      <c r="HN67" s="50">
        <v>66.010000000000005</v>
      </c>
      <c r="HO67" s="50">
        <v>64.64</v>
      </c>
      <c r="HP67" s="50">
        <v>64.326237623762381</v>
      </c>
      <c r="HQ67" s="50">
        <v>66.62</v>
      </c>
      <c r="HR67" s="50">
        <v>64.39</v>
      </c>
      <c r="HS67" s="50">
        <v>66.510000000000005</v>
      </c>
      <c r="HT67" s="50">
        <v>63.79</v>
      </c>
      <c r="HU67" s="50">
        <v>64.92</v>
      </c>
      <c r="HV67" s="50">
        <v>61.37</v>
      </c>
      <c r="HW67" s="50">
        <v>65.67</v>
      </c>
      <c r="HX67" s="50">
        <v>66.349999999999994</v>
      </c>
      <c r="HY67" s="50">
        <v>68.302940000000007</v>
      </c>
      <c r="HZ67" s="50">
        <v>69.38</v>
      </c>
      <c r="IA67" s="50">
        <v>64.5</v>
      </c>
      <c r="IB67" s="50">
        <v>69.63</v>
      </c>
      <c r="IC67" s="50">
        <v>63.58</v>
      </c>
      <c r="ID67" s="50">
        <v>71.83</v>
      </c>
      <c r="IE67" s="50">
        <v>68.89</v>
      </c>
      <c r="IF67" s="50">
        <v>68.849999999999994</v>
      </c>
      <c r="IG67" s="50">
        <v>66.995500000000007</v>
      </c>
      <c r="IH67" s="50">
        <v>66.995500000000007</v>
      </c>
      <c r="II67" s="50">
        <v>70.235500000000002</v>
      </c>
      <c r="IJ67" s="50">
        <v>63.83</v>
      </c>
      <c r="IK67" s="50">
        <v>63.86</v>
      </c>
      <c r="IL67" s="50">
        <v>63.86</v>
      </c>
      <c r="IM67" s="50">
        <v>63.24</v>
      </c>
      <c r="IN67" s="50">
        <v>59.18</v>
      </c>
      <c r="IO67" s="50">
        <v>57.07</v>
      </c>
      <c r="IP67" s="50">
        <v>57.07</v>
      </c>
      <c r="IQ67" s="50">
        <v>58.41</v>
      </c>
      <c r="IR67" s="50">
        <v>65.840081999999995</v>
      </c>
      <c r="IS67" s="50">
        <v>74.010000000000005</v>
      </c>
      <c r="IT67" s="50">
        <v>83.22</v>
      </c>
      <c r="IU67" s="50">
        <v>80.89</v>
      </c>
      <c r="IV67" s="50">
        <v>82.95</v>
      </c>
      <c r="IW67" s="50">
        <v>79.02</v>
      </c>
      <c r="IX67" s="50">
        <v>79.77</v>
      </c>
      <c r="IY67" s="50">
        <v>72.25</v>
      </c>
      <c r="IZ67" s="50">
        <v>83.85</v>
      </c>
      <c r="JA67" s="50">
        <v>83.85</v>
      </c>
      <c r="JB67" s="50">
        <v>74.19</v>
      </c>
      <c r="JC67" s="50">
        <v>74.19</v>
      </c>
      <c r="JD67" s="50">
        <v>74.19</v>
      </c>
      <c r="JE67" s="50">
        <v>83.85</v>
      </c>
      <c r="JF67" s="50">
        <v>83.85</v>
      </c>
      <c r="JG67" s="50">
        <v>83.85</v>
      </c>
      <c r="JH67" s="50">
        <v>75.781544999999994</v>
      </c>
      <c r="JI67" s="50">
        <v>74.478143000000003</v>
      </c>
      <c r="JJ67" s="50">
        <v>73.329908999999986</v>
      </c>
      <c r="JK67" s="50">
        <v>75.437077000000002</v>
      </c>
      <c r="JL67" s="50">
        <v>74.551595000000006</v>
      </c>
      <c r="JM67" s="50">
        <v>74.307199999999995</v>
      </c>
      <c r="JN67" s="50">
        <v>71.821010000000001</v>
      </c>
      <c r="JO67" s="50">
        <v>71.148760999999993</v>
      </c>
      <c r="JP67" s="50">
        <v>70.980149961329445</v>
      </c>
      <c r="JQ67" s="50">
        <v>75.509440999999995</v>
      </c>
      <c r="JR67" s="50">
        <v>67.813370000000006</v>
      </c>
      <c r="JS67" s="50">
        <v>76.410297999999997</v>
      </c>
      <c r="JT67" s="50">
        <v>74.853499999999997</v>
      </c>
      <c r="JU67" s="50">
        <v>74.304500000000004</v>
      </c>
      <c r="JV67" s="50">
        <v>73.648139999999998</v>
      </c>
      <c r="JW67" s="50">
        <v>73.847500000000011</v>
      </c>
      <c r="JX67" s="50">
        <v>75.854500000000002</v>
      </c>
      <c r="JY67" s="50">
        <v>75.629499999999993</v>
      </c>
      <c r="JZ67" s="50">
        <v>74.585499999999996</v>
      </c>
      <c r="KA67" s="50">
        <v>74.135500000000008</v>
      </c>
      <c r="KB67" s="50">
        <v>75.035499999999999</v>
      </c>
      <c r="KC67" s="50">
        <v>76.915000000000006</v>
      </c>
      <c r="KD67" s="50">
        <v>75.42349999999999</v>
      </c>
      <c r="KE67" s="50">
        <v>72.989999999999995</v>
      </c>
      <c r="KF67" s="50">
        <v>72.36</v>
      </c>
      <c r="KG67" s="50">
        <v>74.42</v>
      </c>
      <c r="KH67" s="50">
        <v>73.489999999999995</v>
      </c>
      <c r="KI67" s="50">
        <v>73.91</v>
      </c>
      <c r="KJ67" s="50">
        <v>70.58</v>
      </c>
      <c r="KK67" s="50">
        <v>59.92</v>
      </c>
      <c r="KL67" s="50">
        <v>64.97</v>
      </c>
      <c r="KM67" s="50">
        <v>64.97</v>
      </c>
      <c r="KN67" s="50" t="s">
        <v>310</v>
      </c>
      <c r="KO67" s="50" t="s">
        <v>310</v>
      </c>
      <c r="KP67" s="50" t="s">
        <v>310</v>
      </c>
      <c r="KQ67" s="50" t="s">
        <v>310</v>
      </c>
      <c r="KR67" s="50" t="s">
        <v>310</v>
      </c>
      <c r="KS67" s="50" t="s">
        <v>310</v>
      </c>
      <c r="KT67" s="50" t="s">
        <v>310</v>
      </c>
      <c r="KU67" s="50" t="s">
        <v>310</v>
      </c>
      <c r="KV67" s="50" t="s">
        <v>310</v>
      </c>
      <c r="KW67" s="50">
        <v>52.5</v>
      </c>
      <c r="KX67" s="50">
        <v>52.5</v>
      </c>
      <c r="KY67" s="50">
        <v>52.5</v>
      </c>
    </row>
    <row r="68" spans="1:311" ht="30" customHeight="1" x14ac:dyDescent="0.25">
      <c r="A68" s="78"/>
      <c r="B68" s="4" t="s">
        <v>99</v>
      </c>
      <c r="C68" s="19" t="s">
        <v>35</v>
      </c>
      <c r="D68" s="39">
        <v>69.94</v>
      </c>
      <c r="E68" s="39">
        <v>73.06</v>
      </c>
      <c r="F68" s="39">
        <v>73.209999999999994</v>
      </c>
      <c r="G68" s="40">
        <v>72.77</v>
      </c>
      <c r="H68" s="40">
        <v>73.010000000000005</v>
      </c>
      <c r="I68" s="40">
        <v>72.25</v>
      </c>
      <c r="J68" s="40">
        <v>72.81</v>
      </c>
      <c r="K68" s="40">
        <v>72.349999999999994</v>
      </c>
      <c r="L68" s="40">
        <v>72</v>
      </c>
      <c r="M68" s="40">
        <v>61.59</v>
      </c>
      <c r="N68" s="40">
        <v>51.66</v>
      </c>
      <c r="O68" s="40">
        <v>41.15</v>
      </c>
      <c r="P68" s="39">
        <v>35.75</v>
      </c>
      <c r="Q68" s="39">
        <v>31.88</v>
      </c>
      <c r="R68" s="39">
        <v>25.17</v>
      </c>
      <c r="S68" s="40">
        <v>25.3</v>
      </c>
      <c r="T68" s="40">
        <v>26.29</v>
      </c>
      <c r="U68" s="40">
        <v>25.38</v>
      </c>
      <c r="V68" s="40">
        <v>26.39</v>
      </c>
      <c r="W68" s="40">
        <v>27.54</v>
      </c>
      <c r="X68" s="40">
        <v>27.93</v>
      </c>
      <c r="Y68" s="40">
        <v>28.87</v>
      </c>
      <c r="Z68" s="40">
        <v>25.89</v>
      </c>
      <c r="AA68" s="40">
        <v>26.69</v>
      </c>
      <c r="AB68" s="40">
        <v>25.44</v>
      </c>
      <c r="AC68" s="39">
        <v>28.69</v>
      </c>
      <c r="AD68" s="39">
        <v>28.97</v>
      </c>
      <c r="AE68" s="39">
        <v>28.72</v>
      </c>
      <c r="AF68" s="40">
        <v>28.66</v>
      </c>
      <c r="AG68" s="40">
        <v>28.96</v>
      </c>
      <c r="AH68" s="40">
        <v>17.72</v>
      </c>
      <c r="AI68" s="40">
        <v>17.72</v>
      </c>
      <c r="AJ68" s="40">
        <v>17.72</v>
      </c>
      <c r="AK68" s="40">
        <v>18.27</v>
      </c>
      <c r="AL68" s="40">
        <v>21.91</v>
      </c>
      <c r="AM68" s="40">
        <v>29.05</v>
      </c>
      <c r="AN68" s="40">
        <v>40.89</v>
      </c>
      <c r="AO68" s="40">
        <v>52.32</v>
      </c>
      <c r="AP68" s="39">
        <v>62.9</v>
      </c>
      <c r="AQ68" s="39">
        <v>72.459999999999994</v>
      </c>
      <c r="AR68" s="39">
        <v>79.25</v>
      </c>
      <c r="AS68" s="40">
        <v>87.42</v>
      </c>
      <c r="AT68" s="40">
        <v>87.29</v>
      </c>
      <c r="AU68" s="40">
        <v>87.46</v>
      </c>
      <c r="AV68" s="40">
        <v>87.99</v>
      </c>
      <c r="AW68" s="40">
        <v>88.1</v>
      </c>
      <c r="AX68" s="40">
        <v>88.4</v>
      </c>
      <c r="AY68" s="40">
        <v>78.489999999999995</v>
      </c>
      <c r="AZ68" s="40">
        <v>81.02</v>
      </c>
      <c r="BA68" s="40">
        <v>80.989999999999995</v>
      </c>
      <c r="BB68" s="40">
        <v>43.92</v>
      </c>
      <c r="BC68" s="40">
        <v>33.57</v>
      </c>
      <c r="BD68" s="50">
        <v>33.57</v>
      </c>
      <c r="BE68" s="50">
        <v>28.71</v>
      </c>
      <c r="BF68" s="50">
        <v>28.76</v>
      </c>
      <c r="BG68" s="50">
        <v>28.53</v>
      </c>
      <c r="BH68" s="50">
        <v>28.95</v>
      </c>
      <c r="BI68" s="50">
        <v>19.600000000000001</v>
      </c>
      <c r="BJ68" s="50">
        <v>17.399999999999999</v>
      </c>
      <c r="BK68" s="50">
        <v>17.18</v>
      </c>
      <c r="BL68" s="50">
        <v>15.85</v>
      </c>
      <c r="BM68" s="50">
        <v>14.97</v>
      </c>
      <c r="BN68" s="50">
        <v>15.3</v>
      </c>
      <c r="BO68" s="50">
        <v>13.87</v>
      </c>
      <c r="BP68" s="50">
        <v>16.11</v>
      </c>
      <c r="BQ68" s="50">
        <v>15.17</v>
      </c>
      <c r="BR68" s="50">
        <v>15.44</v>
      </c>
      <c r="BS68" s="50">
        <v>20</v>
      </c>
      <c r="BT68" s="50">
        <v>21.9</v>
      </c>
      <c r="BU68" s="50">
        <v>21.81</v>
      </c>
      <c r="BV68" s="50">
        <v>22.41</v>
      </c>
      <c r="BW68" s="50">
        <v>23.14</v>
      </c>
      <c r="BX68" s="50">
        <v>22.32</v>
      </c>
      <c r="BY68" s="50">
        <v>35.340000000000003</v>
      </c>
      <c r="BZ68" s="50">
        <v>30.53</v>
      </c>
      <c r="CA68" s="50">
        <v>31.7</v>
      </c>
      <c r="CB68" s="50">
        <v>32.85</v>
      </c>
      <c r="CC68" s="50">
        <v>33.75</v>
      </c>
      <c r="CD68" s="50">
        <v>33.549999999999997</v>
      </c>
      <c r="CE68" s="50">
        <v>32.32</v>
      </c>
      <c r="CF68" s="50">
        <v>41.13</v>
      </c>
      <c r="CG68" s="50">
        <v>51.88</v>
      </c>
      <c r="CH68" s="50">
        <v>56.4</v>
      </c>
      <c r="CI68" s="50">
        <v>56.63</v>
      </c>
      <c r="CJ68" s="50">
        <v>56.29</v>
      </c>
      <c r="CK68" s="50">
        <v>57</v>
      </c>
      <c r="CL68" s="50">
        <v>56.03</v>
      </c>
      <c r="CM68" s="50">
        <v>55.66</v>
      </c>
      <c r="CN68" s="50">
        <v>60.66</v>
      </c>
      <c r="CO68" s="50">
        <v>69.41</v>
      </c>
      <c r="CP68" s="50">
        <v>75.52</v>
      </c>
      <c r="CQ68" s="50">
        <v>81.430000000000007</v>
      </c>
      <c r="CR68" s="50">
        <v>95.8</v>
      </c>
      <c r="CS68" s="50">
        <v>96.09</v>
      </c>
      <c r="CT68" s="50">
        <v>96.71</v>
      </c>
      <c r="CU68" s="50">
        <v>97.93</v>
      </c>
      <c r="CV68" s="50">
        <v>98.03</v>
      </c>
      <c r="CW68" s="50">
        <v>88.49</v>
      </c>
      <c r="CX68" s="50">
        <v>81.02</v>
      </c>
      <c r="CY68" s="50">
        <v>51.37</v>
      </c>
      <c r="CZ68" s="50">
        <v>31.52</v>
      </c>
      <c r="DA68" s="50">
        <v>32.39</v>
      </c>
      <c r="DB68" s="50">
        <v>34.4</v>
      </c>
      <c r="DC68" s="50">
        <v>32.08</v>
      </c>
      <c r="DD68" s="50">
        <v>31.79</v>
      </c>
      <c r="DE68" s="40">
        <v>31.69</v>
      </c>
      <c r="DF68" s="40">
        <v>39.1</v>
      </c>
      <c r="DG68" s="40">
        <v>40.57</v>
      </c>
      <c r="DH68" s="40">
        <v>41.35</v>
      </c>
      <c r="DI68" s="40">
        <v>41.16</v>
      </c>
      <c r="DJ68" s="40">
        <v>40.520000000000003</v>
      </c>
      <c r="DK68" s="40">
        <v>35.31</v>
      </c>
      <c r="DL68" s="40">
        <v>34.86</v>
      </c>
      <c r="DM68" s="40">
        <v>29.76</v>
      </c>
      <c r="DN68" s="40">
        <v>29.68</v>
      </c>
      <c r="DO68" s="40">
        <v>30.3</v>
      </c>
      <c r="DP68" s="40">
        <v>29.85</v>
      </c>
      <c r="DQ68" s="40">
        <v>38.71</v>
      </c>
      <c r="DR68" s="40">
        <v>46.11</v>
      </c>
      <c r="DS68" s="40">
        <v>48.32</v>
      </c>
      <c r="DT68" s="40">
        <v>46.09</v>
      </c>
      <c r="DU68" s="40">
        <v>45.8</v>
      </c>
      <c r="DV68" s="40">
        <v>41.07</v>
      </c>
      <c r="DW68" s="40">
        <v>28.73</v>
      </c>
      <c r="DX68" s="40">
        <v>31.15</v>
      </c>
      <c r="DY68" s="40">
        <v>31.21</v>
      </c>
      <c r="DZ68" s="40">
        <v>36.07</v>
      </c>
      <c r="EA68" s="40">
        <v>43.75</v>
      </c>
      <c r="EB68" s="40">
        <v>46.07</v>
      </c>
      <c r="EC68" s="40">
        <v>48.77</v>
      </c>
      <c r="ED68" s="40">
        <v>52.32</v>
      </c>
      <c r="EE68" s="40">
        <v>62.39</v>
      </c>
      <c r="EF68" s="40">
        <v>72.209999999999994</v>
      </c>
      <c r="EG68" s="40">
        <v>67.540000000000006</v>
      </c>
      <c r="EH68" s="40">
        <v>68.290000000000006</v>
      </c>
      <c r="EI68" s="40">
        <v>68.36</v>
      </c>
      <c r="EJ68" s="40">
        <v>68.64</v>
      </c>
      <c r="EK68" s="40">
        <v>58.6</v>
      </c>
      <c r="EL68" s="40">
        <v>38.9</v>
      </c>
      <c r="EM68" s="40">
        <v>39.11</v>
      </c>
      <c r="EN68" s="40">
        <v>30.54</v>
      </c>
      <c r="EO68" s="40">
        <v>21.22</v>
      </c>
      <c r="EP68" s="40">
        <v>20.79</v>
      </c>
      <c r="EQ68" s="40">
        <v>25.12</v>
      </c>
      <c r="ER68" s="40">
        <v>35.22</v>
      </c>
      <c r="ES68" s="40">
        <v>50.93</v>
      </c>
      <c r="ET68" s="40">
        <v>62.94</v>
      </c>
      <c r="EU68" s="40">
        <v>63.56</v>
      </c>
      <c r="EV68" s="40">
        <v>63.94</v>
      </c>
      <c r="EW68" s="40">
        <v>64.150000000000006</v>
      </c>
      <c r="EX68" s="40">
        <v>64.78</v>
      </c>
      <c r="EY68" s="40">
        <v>64.7</v>
      </c>
      <c r="EZ68" s="40">
        <v>64.38</v>
      </c>
      <c r="FA68" s="40">
        <v>69.540000000000006</v>
      </c>
      <c r="FB68" s="40">
        <v>69.33</v>
      </c>
      <c r="FC68" s="40">
        <v>69.02</v>
      </c>
      <c r="FD68" s="40">
        <v>69.349999999999994</v>
      </c>
      <c r="FE68" s="50">
        <v>79.06</v>
      </c>
      <c r="FF68" s="50">
        <v>78.569999999999993</v>
      </c>
      <c r="FG68" s="50">
        <v>78.69</v>
      </c>
      <c r="FH68" s="50">
        <v>78.19</v>
      </c>
      <c r="FI68" s="50">
        <v>78.09</v>
      </c>
      <c r="FJ68" s="50">
        <v>77.73</v>
      </c>
      <c r="FK68" s="50">
        <v>77.430000000000007</v>
      </c>
      <c r="FL68" s="50">
        <v>76.92</v>
      </c>
      <c r="FM68" s="50">
        <v>77.099999999999994</v>
      </c>
      <c r="FN68" s="50">
        <v>76.97</v>
      </c>
      <c r="FO68" s="50">
        <v>76.67</v>
      </c>
      <c r="FP68" s="50">
        <v>76.25</v>
      </c>
      <c r="FQ68" s="50">
        <v>75.31</v>
      </c>
      <c r="FR68" s="50">
        <v>74.77</v>
      </c>
      <c r="FS68" s="50">
        <v>75.48</v>
      </c>
      <c r="FT68" s="50">
        <v>85.2</v>
      </c>
      <c r="FU68" s="50">
        <v>85.2</v>
      </c>
      <c r="FV68" s="50">
        <v>93.24</v>
      </c>
      <c r="FW68" s="50">
        <v>93.51</v>
      </c>
      <c r="FX68" s="50">
        <v>92.74</v>
      </c>
      <c r="FY68" s="50">
        <v>102.61</v>
      </c>
      <c r="FZ68" s="50">
        <v>111.76</v>
      </c>
      <c r="GA68" s="50">
        <v>132.26</v>
      </c>
      <c r="GB68" s="50">
        <v>130.83000000000001</v>
      </c>
      <c r="GC68" s="50">
        <v>132.49</v>
      </c>
      <c r="GD68" s="50">
        <v>132.02000000000001</v>
      </c>
      <c r="GE68" s="50">
        <v>133.22</v>
      </c>
      <c r="GF68" s="50">
        <v>132.85</v>
      </c>
      <c r="GG68" s="50">
        <v>132.85</v>
      </c>
      <c r="GH68" s="50">
        <v>135.51</v>
      </c>
      <c r="GI68" s="50">
        <v>135.72</v>
      </c>
      <c r="GJ68" s="50">
        <v>134.94999999999999</v>
      </c>
      <c r="GK68" s="50">
        <v>125.06</v>
      </c>
      <c r="GL68" s="50">
        <v>112.4</v>
      </c>
      <c r="GM68" s="50">
        <v>107.36</v>
      </c>
      <c r="GN68" s="50">
        <v>96.85</v>
      </c>
      <c r="GO68" s="50">
        <v>97.46</v>
      </c>
      <c r="GP68" s="50">
        <v>97.85</v>
      </c>
      <c r="GQ68" s="50">
        <v>97.95</v>
      </c>
      <c r="GR68" s="50">
        <v>82.57</v>
      </c>
      <c r="GS68" s="50">
        <v>77.569999999999993</v>
      </c>
      <c r="GT68" s="50">
        <v>77.84</v>
      </c>
      <c r="GU68" s="50">
        <v>69.22</v>
      </c>
      <c r="GV68" s="50">
        <v>67.73</v>
      </c>
      <c r="GW68" s="50">
        <v>68.39</v>
      </c>
      <c r="GX68" s="50">
        <v>68.709999999999994</v>
      </c>
      <c r="GY68" s="50">
        <v>59.43</v>
      </c>
      <c r="GZ68" s="50">
        <v>54.19</v>
      </c>
      <c r="HA68" s="50">
        <v>31.1</v>
      </c>
      <c r="HB68" s="50">
        <v>31.64</v>
      </c>
      <c r="HC68" s="50">
        <v>34.19</v>
      </c>
      <c r="HD68" s="50">
        <v>30.96</v>
      </c>
      <c r="HE68" s="50">
        <v>30.59</v>
      </c>
      <c r="HF68" s="50">
        <v>30.17</v>
      </c>
      <c r="HG68" s="50">
        <v>29.33</v>
      </c>
      <c r="HH68" s="50">
        <v>37.25</v>
      </c>
      <c r="HI68" s="50">
        <v>36.229999999999997</v>
      </c>
      <c r="HJ68" s="50">
        <v>35.35</v>
      </c>
      <c r="HK68" s="50">
        <v>35</v>
      </c>
      <c r="HL68" s="50">
        <v>34.68</v>
      </c>
      <c r="HM68" s="50">
        <v>34.46</v>
      </c>
      <c r="HN68" s="50">
        <v>40.520000000000003</v>
      </c>
      <c r="HO68" s="50">
        <v>40.9</v>
      </c>
      <c r="HP68" s="50">
        <v>42.7</v>
      </c>
      <c r="HQ68" s="50">
        <v>23.44</v>
      </c>
      <c r="HR68" s="50">
        <v>21.71</v>
      </c>
      <c r="HS68" s="50">
        <v>23.68</v>
      </c>
      <c r="HT68" s="50">
        <v>24.01</v>
      </c>
      <c r="HU68" s="50">
        <v>23.54</v>
      </c>
      <c r="HV68" s="50">
        <v>22.64</v>
      </c>
      <c r="HW68" s="50">
        <v>23.24</v>
      </c>
      <c r="HX68" s="50">
        <v>22.86</v>
      </c>
      <c r="HY68" s="50">
        <v>21.91</v>
      </c>
      <c r="HZ68" s="50">
        <v>31.68</v>
      </c>
      <c r="IA68" s="50">
        <v>36.630000000000003</v>
      </c>
      <c r="IB68" s="50">
        <v>46.86</v>
      </c>
      <c r="IC68" s="50">
        <v>51.76</v>
      </c>
      <c r="ID68" s="50">
        <v>51.51</v>
      </c>
      <c r="IE68" s="50">
        <v>51.44</v>
      </c>
      <c r="IF68" s="50">
        <v>51.44</v>
      </c>
      <c r="IG68" s="50">
        <v>41.98</v>
      </c>
      <c r="IH68" s="50">
        <v>42.69</v>
      </c>
      <c r="II68" s="50">
        <v>33.51</v>
      </c>
      <c r="IJ68" s="50">
        <v>33.96</v>
      </c>
      <c r="IK68" s="50">
        <v>33.81</v>
      </c>
      <c r="IL68" s="50">
        <v>34.96</v>
      </c>
      <c r="IM68" s="50">
        <v>24.92</v>
      </c>
      <c r="IN68" s="50">
        <v>24.95</v>
      </c>
      <c r="IO68" s="50">
        <v>24.44</v>
      </c>
      <c r="IP68" s="50">
        <v>22.38</v>
      </c>
      <c r="IQ68" s="50">
        <v>21.41</v>
      </c>
      <c r="IR68" s="50">
        <v>50.92</v>
      </c>
      <c r="IS68" s="50">
        <v>52.72</v>
      </c>
      <c r="IT68" s="50">
        <v>53.93</v>
      </c>
      <c r="IU68" s="50">
        <v>54.44</v>
      </c>
      <c r="IV68" s="50">
        <v>54.959999999999994</v>
      </c>
      <c r="IW68" s="50">
        <v>44.48</v>
      </c>
      <c r="IX68" s="50">
        <v>34.119999999999997</v>
      </c>
      <c r="IY68" s="50">
        <v>34.99</v>
      </c>
      <c r="IZ68" s="50">
        <v>30.21</v>
      </c>
      <c r="JA68" s="50">
        <v>30.89</v>
      </c>
      <c r="JB68" s="50">
        <v>29.34</v>
      </c>
      <c r="JC68" s="50">
        <v>28.759999999999998</v>
      </c>
      <c r="JD68" s="50">
        <v>27.240000000000002</v>
      </c>
      <c r="JE68" s="50">
        <v>26.980000000000004</v>
      </c>
      <c r="JF68" s="50">
        <v>28.12</v>
      </c>
      <c r="JG68" s="50">
        <v>28.140000000000004</v>
      </c>
      <c r="JH68" s="50">
        <v>27.92</v>
      </c>
      <c r="JI68" s="50">
        <v>27.309999999999995</v>
      </c>
      <c r="JJ68" s="50">
        <v>25.27</v>
      </c>
      <c r="JK68" s="50">
        <v>25.26</v>
      </c>
      <c r="JL68" s="50">
        <v>25.39</v>
      </c>
      <c r="JM68" s="50">
        <v>24.96</v>
      </c>
      <c r="JN68" s="50">
        <v>35.590000000000003</v>
      </c>
      <c r="JO68" s="50">
        <v>50.07</v>
      </c>
      <c r="JP68" s="50">
        <v>65.23</v>
      </c>
      <c r="JQ68" s="50">
        <v>88.85</v>
      </c>
      <c r="JR68" s="50">
        <v>88.4</v>
      </c>
      <c r="JS68" s="50">
        <v>98.81</v>
      </c>
      <c r="JT68" s="50">
        <v>97.9</v>
      </c>
      <c r="JU68" s="50">
        <v>98.84</v>
      </c>
      <c r="JV68" s="50">
        <v>97.97</v>
      </c>
      <c r="JW68" s="50">
        <v>110.00999999999999</v>
      </c>
      <c r="JX68" s="50">
        <v>119.99999999999999</v>
      </c>
      <c r="JY68" s="50">
        <v>120.42</v>
      </c>
      <c r="JZ68" s="50">
        <v>129.44999999999999</v>
      </c>
      <c r="KA68" s="50">
        <v>129.86000000000001</v>
      </c>
      <c r="KB68" s="50">
        <v>135.77000000000001</v>
      </c>
      <c r="KC68" s="50">
        <v>135.24</v>
      </c>
      <c r="KD68" s="50">
        <v>135.43</v>
      </c>
      <c r="KE68" s="50">
        <v>135.6</v>
      </c>
      <c r="KF68" s="50">
        <v>136.37</v>
      </c>
      <c r="KG68" s="50">
        <v>127.3</v>
      </c>
      <c r="KH68" s="50">
        <v>96.98</v>
      </c>
      <c r="KI68" s="50">
        <v>42.26</v>
      </c>
      <c r="KJ68" s="50">
        <v>43.78</v>
      </c>
      <c r="KK68" s="50">
        <v>24.5</v>
      </c>
      <c r="KL68" s="50">
        <v>24.63</v>
      </c>
      <c r="KM68" s="50">
        <v>24.58</v>
      </c>
      <c r="KN68" s="50">
        <v>24.82</v>
      </c>
      <c r="KO68" s="50">
        <v>29.630000000000003</v>
      </c>
      <c r="KP68" s="50">
        <v>28.969999999999995</v>
      </c>
      <c r="KQ68" s="50">
        <v>28.48</v>
      </c>
      <c r="KR68" s="50">
        <v>38.869999999999997</v>
      </c>
      <c r="KS68" s="50">
        <v>39.04</v>
      </c>
      <c r="KT68" s="50">
        <v>38.619999999999997</v>
      </c>
      <c r="KU68" s="50">
        <v>38.979999999999997</v>
      </c>
      <c r="KV68" s="50">
        <v>38.51</v>
      </c>
      <c r="KW68" s="50">
        <v>38.82</v>
      </c>
      <c r="KX68" s="50">
        <v>43.62</v>
      </c>
      <c r="KY68" s="50">
        <v>43.57</v>
      </c>
    </row>
    <row r="69" spans="1:311" ht="30" customHeight="1" x14ac:dyDescent="0.25">
      <c r="A69" s="78"/>
      <c r="B69" s="4" t="s">
        <v>99</v>
      </c>
      <c r="C69" s="19" t="s">
        <v>36</v>
      </c>
      <c r="D69" s="39">
        <v>55.82</v>
      </c>
      <c r="E69" s="39">
        <v>55.82</v>
      </c>
      <c r="F69" s="39">
        <v>55.82</v>
      </c>
      <c r="G69" s="40">
        <v>55.82</v>
      </c>
      <c r="H69" s="40">
        <v>55.82</v>
      </c>
      <c r="I69" s="40">
        <v>55.78</v>
      </c>
      <c r="J69" s="40">
        <v>55.78</v>
      </c>
      <c r="K69" s="40">
        <v>55.78</v>
      </c>
      <c r="L69" s="40">
        <v>55.78</v>
      </c>
      <c r="M69" s="40">
        <v>55.95</v>
      </c>
      <c r="N69" s="40">
        <v>55.95</v>
      </c>
      <c r="O69" s="40">
        <v>55.95</v>
      </c>
      <c r="P69" s="39">
        <v>56.32</v>
      </c>
      <c r="Q69" s="39">
        <v>55</v>
      </c>
      <c r="R69" s="39">
        <v>55</v>
      </c>
      <c r="S69" s="40">
        <v>55</v>
      </c>
      <c r="T69" s="40">
        <v>55</v>
      </c>
      <c r="U69" s="40"/>
      <c r="V69" s="40"/>
      <c r="W69" s="40"/>
      <c r="X69" s="40"/>
      <c r="Y69" s="40"/>
      <c r="Z69" s="40"/>
      <c r="AA69" s="40"/>
      <c r="AB69" s="40"/>
      <c r="AC69" s="39"/>
      <c r="AD69" s="39"/>
      <c r="AE69" s="39"/>
      <c r="AF69" s="40"/>
      <c r="AG69" s="40"/>
      <c r="AH69" s="40"/>
      <c r="AI69" s="40"/>
      <c r="AJ69" s="40"/>
      <c r="AK69" s="40"/>
      <c r="AL69" s="40">
        <v>50</v>
      </c>
      <c r="AM69" s="40">
        <v>49.96</v>
      </c>
      <c r="AN69" s="40">
        <v>49.96</v>
      </c>
      <c r="AO69" s="40">
        <v>48.14</v>
      </c>
      <c r="AP69" s="39">
        <v>48.14</v>
      </c>
      <c r="AQ69" s="39">
        <v>49.52</v>
      </c>
      <c r="AR69" s="39">
        <v>49.81</v>
      </c>
      <c r="AS69" s="40">
        <v>50.57</v>
      </c>
      <c r="AT69" s="40">
        <v>50</v>
      </c>
      <c r="AU69" s="40">
        <v>53.3</v>
      </c>
      <c r="AV69" s="40">
        <v>52.24</v>
      </c>
      <c r="AW69" s="40">
        <v>55.24</v>
      </c>
      <c r="AX69" s="40">
        <v>56.97</v>
      </c>
      <c r="AY69" s="40">
        <v>56.97</v>
      </c>
      <c r="AZ69" s="40">
        <v>57.99</v>
      </c>
      <c r="BA69" s="40">
        <v>57.99</v>
      </c>
      <c r="BB69" s="40">
        <v>62.01</v>
      </c>
      <c r="BC69" s="40">
        <v>62.01</v>
      </c>
      <c r="BD69" s="50">
        <v>62.01</v>
      </c>
      <c r="BE69" s="50">
        <v>62.01</v>
      </c>
      <c r="BF69" s="50">
        <v>66.02</v>
      </c>
      <c r="BG69" s="50">
        <v>66.02</v>
      </c>
      <c r="BH69" s="50">
        <v>66.02</v>
      </c>
      <c r="BI69" s="50">
        <v>65.84</v>
      </c>
      <c r="BJ69" s="50">
        <v>66.84</v>
      </c>
      <c r="BK69" s="50">
        <v>66.84</v>
      </c>
      <c r="BL69" s="50">
        <v>67.34</v>
      </c>
      <c r="BM69" s="50">
        <v>67.16</v>
      </c>
      <c r="BN69" s="50">
        <v>67.16</v>
      </c>
      <c r="BO69" s="50">
        <v>67.16</v>
      </c>
      <c r="BP69" s="50">
        <v>68.680000000000007</v>
      </c>
      <c r="BQ69" s="50"/>
      <c r="BR69" s="50"/>
      <c r="BS69" s="50"/>
      <c r="BT69" s="50"/>
      <c r="BU69" s="50"/>
      <c r="BV69" s="50"/>
      <c r="BW69" s="50"/>
      <c r="BX69" s="50"/>
      <c r="BY69" s="50"/>
      <c r="BZ69" s="50"/>
      <c r="CA69" s="50"/>
      <c r="CB69" s="50"/>
      <c r="CC69" s="50"/>
      <c r="CD69" s="50"/>
      <c r="CE69" s="50"/>
      <c r="CF69" s="50"/>
      <c r="CG69" s="50"/>
      <c r="CH69" s="50"/>
      <c r="CI69" s="50">
        <v>55.34</v>
      </c>
      <c r="CJ69" s="50">
        <v>54.27</v>
      </c>
      <c r="CK69" s="50">
        <v>50</v>
      </c>
      <c r="CL69" s="50">
        <v>55.34</v>
      </c>
      <c r="CM69" s="50">
        <v>55.06</v>
      </c>
      <c r="CN69" s="50">
        <v>52.54</v>
      </c>
      <c r="CO69" s="50">
        <v>53.07</v>
      </c>
      <c r="CP69" s="50">
        <v>52.87</v>
      </c>
      <c r="CQ69" s="50">
        <v>51.34</v>
      </c>
      <c r="CR69" s="50">
        <v>52.36</v>
      </c>
      <c r="CS69" s="50">
        <v>54.03</v>
      </c>
      <c r="CT69" s="50">
        <v>53.75</v>
      </c>
      <c r="CU69" s="50">
        <v>53.75</v>
      </c>
      <c r="CV69" s="50">
        <v>53.1</v>
      </c>
      <c r="CW69" s="50">
        <v>53.1</v>
      </c>
      <c r="CX69" s="50">
        <v>53.1</v>
      </c>
      <c r="CY69" s="50">
        <v>53.1</v>
      </c>
      <c r="CZ69" s="50">
        <v>50.8</v>
      </c>
      <c r="DA69" s="50">
        <v>50.8</v>
      </c>
      <c r="DB69" s="50">
        <v>50.8</v>
      </c>
      <c r="DC69" s="50">
        <v>50.8</v>
      </c>
      <c r="DD69" s="50">
        <v>50.8</v>
      </c>
      <c r="DE69" s="40">
        <v>50.41</v>
      </c>
      <c r="DF69" s="40">
        <v>50.41</v>
      </c>
      <c r="DG69" s="40">
        <v>50.31</v>
      </c>
      <c r="DH69" s="40">
        <v>50.31</v>
      </c>
      <c r="DI69" s="40">
        <v>50.22</v>
      </c>
      <c r="DJ69" s="40">
        <v>50.22</v>
      </c>
      <c r="DK69" s="40">
        <v>50.22</v>
      </c>
      <c r="DL69" s="40">
        <v>51.85</v>
      </c>
      <c r="DM69" s="40">
        <v>53.68</v>
      </c>
      <c r="DN69" s="40">
        <v>54.43</v>
      </c>
      <c r="DO69" s="40">
        <v>54.43</v>
      </c>
      <c r="DP69" s="40">
        <v>54.43</v>
      </c>
      <c r="DQ69" s="40">
        <v>56.86</v>
      </c>
      <c r="DR69" s="40">
        <v>56.86</v>
      </c>
      <c r="DS69" s="40">
        <v>54.25</v>
      </c>
      <c r="DT69" s="40">
        <v>55.44</v>
      </c>
      <c r="DU69" s="40">
        <v>55.44</v>
      </c>
      <c r="DV69" s="40">
        <v>57.98</v>
      </c>
      <c r="DW69" s="40">
        <v>61.37</v>
      </c>
      <c r="DX69" s="40">
        <v>61.421203349207829</v>
      </c>
      <c r="DY69" s="40">
        <v>59.52</v>
      </c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>
        <v>50</v>
      </c>
      <c r="EL69" s="40">
        <v>50</v>
      </c>
      <c r="EM69" s="40">
        <v>50</v>
      </c>
      <c r="EN69" s="40">
        <v>50.79</v>
      </c>
      <c r="EO69" s="40">
        <v>51.2</v>
      </c>
      <c r="EP69" s="40">
        <v>56.95</v>
      </c>
      <c r="EQ69" s="40">
        <v>57.36</v>
      </c>
      <c r="ER69" s="40">
        <v>61.34</v>
      </c>
      <c r="ES69" s="40">
        <v>65</v>
      </c>
      <c r="ET69" s="40">
        <v>64.930000000000007</v>
      </c>
      <c r="EU69" s="40">
        <v>64.45</v>
      </c>
      <c r="EV69" s="40">
        <v>68.2</v>
      </c>
      <c r="EW69" s="40">
        <v>68.2</v>
      </c>
      <c r="EX69" s="40">
        <v>73.45</v>
      </c>
      <c r="EY69" s="40">
        <v>72.09</v>
      </c>
      <c r="EZ69" s="40">
        <v>75.13</v>
      </c>
      <c r="FA69" s="40">
        <v>76.760000000000005</v>
      </c>
      <c r="FB69" s="40">
        <v>77.55</v>
      </c>
      <c r="FC69" s="40">
        <v>77.55</v>
      </c>
      <c r="FD69" s="40">
        <v>77.55</v>
      </c>
      <c r="FE69" s="50">
        <v>79.14</v>
      </c>
      <c r="FF69" s="50">
        <v>79.56</v>
      </c>
      <c r="FG69" s="50">
        <v>79.56</v>
      </c>
      <c r="FH69" s="50">
        <v>79.56</v>
      </c>
      <c r="FI69" s="50">
        <v>80.430000000000007</v>
      </c>
      <c r="FJ69" s="50">
        <v>80.430000000000007</v>
      </c>
      <c r="FK69" s="50">
        <v>80.94</v>
      </c>
      <c r="FL69" s="50">
        <v>80.94</v>
      </c>
      <c r="FM69" s="50">
        <v>82.55</v>
      </c>
      <c r="FN69" s="50">
        <v>82.55</v>
      </c>
      <c r="FO69" s="50">
        <v>82.55</v>
      </c>
      <c r="FP69" s="50">
        <v>82.55</v>
      </c>
      <c r="FQ69" s="50">
        <v>82.55</v>
      </c>
      <c r="FR69" s="50">
        <v>83.07</v>
      </c>
      <c r="FS69" s="50">
        <v>83.07</v>
      </c>
      <c r="FT69" s="50">
        <v>83.33</v>
      </c>
      <c r="FU69" s="50">
        <v>83.33</v>
      </c>
      <c r="FV69" s="50">
        <v>83.331543561490335</v>
      </c>
      <c r="FW69" s="50">
        <v>83.33</v>
      </c>
      <c r="FX69" s="50">
        <v>83.33</v>
      </c>
      <c r="FY69" s="50">
        <v>83.33</v>
      </c>
      <c r="FZ69" s="50">
        <v>76.25</v>
      </c>
      <c r="GA69" s="50">
        <v>75</v>
      </c>
      <c r="GB69" s="50">
        <v>75</v>
      </c>
      <c r="GC69" s="50">
        <v>765</v>
      </c>
      <c r="GD69" s="50">
        <v>75</v>
      </c>
      <c r="GE69" s="50">
        <v>75</v>
      </c>
      <c r="GF69" s="50">
        <v>75</v>
      </c>
      <c r="GG69" s="50">
        <v>75</v>
      </c>
      <c r="GH69" s="50">
        <v>75</v>
      </c>
      <c r="GI69" s="50">
        <v>75</v>
      </c>
      <c r="GJ69" s="50">
        <v>56.99</v>
      </c>
      <c r="GK69" s="50">
        <v>55</v>
      </c>
      <c r="GL69" s="50">
        <v>58.293208412397213</v>
      </c>
      <c r="GM69" s="50">
        <v>60.04</v>
      </c>
      <c r="GN69" s="50">
        <v>60.38</v>
      </c>
      <c r="GO69" s="50">
        <v>59.38</v>
      </c>
      <c r="GP69" s="50">
        <v>62.68</v>
      </c>
      <c r="GQ69" s="50">
        <v>61.45</v>
      </c>
      <c r="GR69" s="50">
        <v>63.44</v>
      </c>
      <c r="GS69" s="50">
        <v>59.21</v>
      </c>
      <c r="GT69" s="50">
        <v>58.96</v>
      </c>
      <c r="GU69" s="50">
        <v>60.66</v>
      </c>
      <c r="GV69" s="50">
        <v>59.13</v>
      </c>
      <c r="GW69" s="50">
        <v>61.04</v>
      </c>
      <c r="GX69" s="50">
        <v>64.64</v>
      </c>
      <c r="GY69" s="50">
        <v>63.57</v>
      </c>
      <c r="GZ69" s="50">
        <v>64.58</v>
      </c>
      <c r="HA69" s="50">
        <v>64.03</v>
      </c>
      <c r="HB69" s="50">
        <v>66.31</v>
      </c>
      <c r="HC69" s="50">
        <v>66.310233214374634</v>
      </c>
      <c r="HD69" s="50">
        <v>66.31</v>
      </c>
      <c r="HE69" s="50">
        <v>72.48</v>
      </c>
      <c r="HF69" s="50">
        <v>75</v>
      </c>
      <c r="HG69" s="50">
        <v>75</v>
      </c>
      <c r="HH69" s="50">
        <v>76.900000000000006</v>
      </c>
      <c r="HI69" s="50">
        <v>76.900000000000006</v>
      </c>
      <c r="HJ69" s="50">
        <v>76.709999999999994</v>
      </c>
      <c r="HK69" s="50">
        <v>76.709999999999994</v>
      </c>
      <c r="HL69" s="50">
        <v>76.709999999999994</v>
      </c>
      <c r="HM69" s="50">
        <v>76.89</v>
      </c>
      <c r="HN69" s="50">
        <v>76.89</v>
      </c>
      <c r="HO69" s="50">
        <v>75</v>
      </c>
      <c r="HP69" s="50">
        <v>73.113321551033977</v>
      </c>
      <c r="HQ69" s="50">
        <v>71.459999999999994</v>
      </c>
      <c r="HR69" s="50">
        <v>70.55</v>
      </c>
      <c r="HS69" s="50">
        <v>70.55</v>
      </c>
      <c r="HT69" s="50">
        <v>72.92</v>
      </c>
      <c r="HU69" s="50">
        <v>72.92</v>
      </c>
      <c r="HV69" s="50">
        <v>73.55</v>
      </c>
      <c r="HW69" s="50">
        <v>75.48</v>
      </c>
      <c r="HX69" s="50">
        <v>75.48</v>
      </c>
      <c r="HY69" s="50">
        <v>73.554576595482033</v>
      </c>
      <c r="HZ69" s="50">
        <v>74.06</v>
      </c>
      <c r="IA69" s="50">
        <v>73.13</v>
      </c>
      <c r="IB69" s="50">
        <v>73.13</v>
      </c>
      <c r="IC69" s="50">
        <v>73.13</v>
      </c>
      <c r="ID69" s="50">
        <v>78.5</v>
      </c>
      <c r="IE69" s="50">
        <v>73.39</v>
      </c>
      <c r="IF69" s="50">
        <v>72.5</v>
      </c>
      <c r="IG69" s="50">
        <v>72.5</v>
      </c>
      <c r="IH69" s="50">
        <v>65</v>
      </c>
      <c r="II69" s="50">
        <v>68.49742383512546</v>
      </c>
      <c r="IJ69" s="50">
        <v>65.83</v>
      </c>
      <c r="IK69" s="50">
        <v>68.930000000000007</v>
      </c>
      <c r="IL69" s="50">
        <v>70.61</v>
      </c>
      <c r="IM69" s="50">
        <v>76.41</v>
      </c>
      <c r="IN69" s="50">
        <v>83.68</v>
      </c>
      <c r="IO69" s="50">
        <v>77.37</v>
      </c>
      <c r="IP69" s="50">
        <v>75.27</v>
      </c>
      <c r="IQ69" s="50">
        <v>73.55</v>
      </c>
      <c r="IR69" s="50">
        <v>77.789768457332414</v>
      </c>
      <c r="IS69" s="50">
        <v>70.09</v>
      </c>
      <c r="IT69" s="50">
        <v>74.319999999999993</v>
      </c>
      <c r="IU69" s="50">
        <v>73.2</v>
      </c>
      <c r="IV69" s="50">
        <v>71.029877636604368</v>
      </c>
      <c r="IW69" s="50">
        <v>71.2</v>
      </c>
      <c r="IX69" s="50">
        <v>71.2</v>
      </c>
      <c r="IY69" s="50">
        <v>71.195594750161547</v>
      </c>
      <c r="IZ69" s="50">
        <v>68.936608833776859</v>
      </c>
      <c r="JA69" s="50">
        <v>70.711427157400976</v>
      </c>
      <c r="JB69" s="50">
        <v>71.133797511874548</v>
      </c>
      <c r="JC69" s="50">
        <v>71.133797511874548</v>
      </c>
      <c r="JD69" s="50">
        <v>71.133797511874548</v>
      </c>
      <c r="JE69" s="50">
        <v>71.751925438896336</v>
      </c>
      <c r="JF69" s="50">
        <v>71.751925438896336</v>
      </c>
      <c r="JG69" s="50">
        <v>71.751925438896336</v>
      </c>
      <c r="JH69" s="50">
        <v>71.751925438896336</v>
      </c>
      <c r="JI69" s="50">
        <v>73.159070451311791</v>
      </c>
      <c r="JJ69" s="50">
        <v>73.159070451311791</v>
      </c>
      <c r="JK69" s="50">
        <v>73.159070451311791</v>
      </c>
      <c r="JL69" s="50">
        <v>79.499107776859745</v>
      </c>
      <c r="JM69" s="50">
        <v>79.499107776859745</v>
      </c>
      <c r="JN69" s="50">
        <v>78.991458538477602</v>
      </c>
      <c r="JO69" s="50">
        <v>78.45830722406231</v>
      </c>
      <c r="JP69" s="50">
        <v>77.647703876107784</v>
      </c>
      <c r="JQ69" s="50">
        <v>77.647703876107784</v>
      </c>
      <c r="JR69" s="50">
        <v>74.645595537255133</v>
      </c>
      <c r="JS69" s="50">
        <v>74.645595537255133</v>
      </c>
      <c r="JT69" s="50">
        <v>69.822797768627566</v>
      </c>
      <c r="JU69" s="50">
        <v>66.43947495739873</v>
      </c>
      <c r="JV69" s="50">
        <v>63.056152146169893</v>
      </c>
      <c r="JW69" s="50">
        <v>67.505369315528995</v>
      </c>
      <c r="JX69" s="50">
        <v>68.477293242444063</v>
      </c>
      <c r="JY69" s="50">
        <v>68.477293242444063</v>
      </c>
      <c r="JZ69" s="50">
        <v>64.913572177088852</v>
      </c>
      <c r="KA69" s="50">
        <v>68.49845275521109</v>
      </c>
      <c r="KB69" s="50">
        <v>72.083333333333329</v>
      </c>
      <c r="KC69" s="50">
        <v>67.777100000000004</v>
      </c>
      <c r="KD69" s="50">
        <v>65.138550000000009</v>
      </c>
      <c r="KE69" s="50">
        <v>62.5</v>
      </c>
      <c r="KF69" s="50">
        <v>62.5</v>
      </c>
      <c r="KG69" s="50">
        <v>62.5</v>
      </c>
      <c r="KH69" s="50">
        <v>60</v>
      </c>
      <c r="KI69" s="50">
        <v>60.000000000000007</v>
      </c>
      <c r="KJ69" s="50">
        <v>60.336768219832742</v>
      </c>
      <c r="KK69" s="50">
        <v>65.896438940719662</v>
      </c>
      <c r="KL69" s="50">
        <v>71.744516272317099</v>
      </c>
      <c r="KM69" s="50">
        <v>78.012563249816395</v>
      </c>
      <c r="KN69" s="50">
        <v>77.038627140453315</v>
      </c>
      <c r="KO69" s="50">
        <v>71.671591684538896</v>
      </c>
      <c r="KP69" s="50">
        <v>68.294806492493663</v>
      </c>
      <c r="KQ69" s="50">
        <v>70.737187406453572</v>
      </c>
      <c r="KR69" s="50">
        <v>71.028209883929662</v>
      </c>
      <c r="KS69" s="50">
        <v>71.028209883929662</v>
      </c>
      <c r="KT69" s="50">
        <v>71.028209883929662</v>
      </c>
      <c r="KU69" s="50">
        <v>71.962307047983742</v>
      </c>
      <c r="KV69" s="50">
        <v>71.962307047983742</v>
      </c>
      <c r="KW69" s="50">
        <v>71.379788287504539</v>
      </c>
      <c r="KX69" s="50">
        <v>71.330947916062527</v>
      </c>
      <c r="KY69" s="50">
        <v>72.428841316587096</v>
      </c>
    </row>
    <row r="70" spans="1:311" ht="30" customHeight="1" x14ac:dyDescent="0.25">
      <c r="A70" s="78"/>
      <c r="B70" s="4" t="s">
        <v>99</v>
      </c>
      <c r="C70" s="19" t="s">
        <v>118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50"/>
      <c r="BE70" s="50"/>
      <c r="BF70" s="50"/>
      <c r="BG70" s="50"/>
      <c r="BH70" s="50"/>
      <c r="BI70" s="50"/>
      <c r="BJ70" s="50"/>
      <c r="BK70" s="50"/>
      <c r="BL70" s="50"/>
      <c r="BM70" s="50"/>
      <c r="BN70" s="50"/>
      <c r="BO70" s="50"/>
      <c r="BP70" s="50"/>
      <c r="BQ70" s="50"/>
      <c r="BR70" s="50"/>
      <c r="BS70" s="50"/>
      <c r="BT70" s="50"/>
      <c r="BU70" s="50"/>
      <c r="BV70" s="50"/>
      <c r="BW70" s="50"/>
      <c r="BX70" s="50"/>
      <c r="BY70" s="50"/>
      <c r="BZ70" s="50"/>
      <c r="CA70" s="50"/>
      <c r="CB70" s="50"/>
      <c r="CC70" s="50"/>
      <c r="CD70" s="50"/>
      <c r="CE70" s="50"/>
      <c r="CF70" s="50"/>
      <c r="CG70" s="50"/>
      <c r="CH70" s="50"/>
      <c r="CI70" s="50"/>
      <c r="CJ70" s="50"/>
      <c r="CK70" s="50"/>
      <c r="CL70" s="50"/>
      <c r="CM70" s="50"/>
      <c r="CN70" s="50">
        <v>64.3</v>
      </c>
      <c r="CO70" s="50">
        <v>64.75</v>
      </c>
      <c r="CP70" s="50">
        <v>65.75</v>
      </c>
      <c r="CQ70" s="50">
        <v>64.34</v>
      </c>
      <c r="CR70" s="50">
        <v>64.349999999999994</v>
      </c>
      <c r="CS70" s="50">
        <v>62.25</v>
      </c>
      <c r="CT70" s="50">
        <v>63.52</v>
      </c>
      <c r="CU70" s="50">
        <v>62.77</v>
      </c>
      <c r="CV70" s="50">
        <v>62.47</v>
      </c>
      <c r="CW70" s="50">
        <v>62.47</v>
      </c>
      <c r="CX70" s="50">
        <v>64.930000000000007</v>
      </c>
      <c r="CY70" s="50">
        <v>66.28</v>
      </c>
      <c r="CZ70" s="50">
        <v>67.56</v>
      </c>
      <c r="DA70" s="50">
        <v>67.56</v>
      </c>
      <c r="DB70" s="50">
        <v>67.72</v>
      </c>
      <c r="DC70" s="50">
        <v>68.349999999999994</v>
      </c>
      <c r="DD70" s="50">
        <v>68.349999999999994</v>
      </c>
      <c r="DE70" s="40">
        <v>66.66</v>
      </c>
      <c r="DF70" s="40">
        <v>69.040000000000006</v>
      </c>
      <c r="DG70" s="40">
        <v>69.19</v>
      </c>
      <c r="DH70" s="40">
        <v>76.739999999999995</v>
      </c>
      <c r="DI70" s="40">
        <v>79.02</v>
      </c>
      <c r="DJ70" s="40">
        <v>80.89</v>
      </c>
      <c r="DK70" s="40">
        <v>80.94</v>
      </c>
      <c r="DL70" s="40">
        <v>80.94</v>
      </c>
      <c r="DM70" s="40">
        <v>81.31</v>
      </c>
      <c r="DN70" s="40">
        <v>81.819999999999993</v>
      </c>
      <c r="DO70" s="40">
        <v>81.819999999999993</v>
      </c>
      <c r="DP70" s="40">
        <v>81.819999999999993</v>
      </c>
      <c r="DQ70" s="40">
        <v>82.25</v>
      </c>
      <c r="DR70" s="40">
        <v>82.25</v>
      </c>
      <c r="DS70" s="40">
        <v>81.23</v>
      </c>
      <c r="DT70" s="40">
        <v>82</v>
      </c>
      <c r="DU70" s="40">
        <v>83.5</v>
      </c>
      <c r="DV70" s="40">
        <v>86.47</v>
      </c>
      <c r="DW70" s="40">
        <v>84.7</v>
      </c>
      <c r="DX70" s="40">
        <v>84.981704638233353</v>
      </c>
      <c r="DY70" s="40">
        <v>84.99</v>
      </c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>
        <v>82.71</v>
      </c>
      <c r="EL70" s="40">
        <v>73.962999999999994</v>
      </c>
      <c r="EM70" s="40">
        <v>71.040000000000006</v>
      </c>
      <c r="EN70" s="40">
        <v>65.09</v>
      </c>
      <c r="EO70" s="40">
        <v>66.569999999999993</v>
      </c>
      <c r="EP70" s="40">
        <v>67.03</v>
      </c>
      <c r="EQ70" s="40">
        <v>67.03</v>
      </c>
      <c r="ER70" s="40">
        <v>70.28</v>
      </c>
      <c r="ES70" s="40">
        <v>70.959999999999994</v>
      </c>
      <c r="ET70" s="40">
        <v>70.959999999999994</v>
      </c>
      <c r="EU70" s="40">
        <v>70.959999999999994</v>
      </c>
      <c r="EV70" s="40">
        <v>71.3</v>
      </c>
      <c r="EW70" s="40">
        <v>71.3</v>
      </c>
      <c r="EX70" s="40">
        <v>72.209999999999994</v>
      </c>
      <c r="EY70" s="40">
        <v>71.5</v>
      </c>
      <c r="EZ70" s="40">
        <v>74.88</v>
      </c>
      <c r="FA70" s="40">
        <v>74.77</v>
      </c>
      <c r="FB70" s="40">
        <v>75.150000000000006</v>
      </c>
      <c r="FC70" s="40">
        <v>75.150000000000006</v>
      </c>
      <c r="FD70" s="40">
        <v>75.150000000000006</v>
      </c>
      <c r="FE70" s="50">
        <v>75.8</v>
      </c>
      <c r="FF70" s="50">
        <v>75.8</v>
      </c>
      <c r="FG70" s="50">
        <v>75.8</v>
      </c>
      <c r="FH70" s="50">
        <v>81.599999999999994</v>
      </c>
      <c r="FI70" s="50">
        <v>79.81</v>
      </c>
      <c r="FJ70" s="50">
        <v>79.81</v>
      </c>
      <c r="FK70" s="50">
        <v>79.81</v>
      </c>
      <c r="FL70" s="50">
        <v>79.81</v>
      </c>
      <c r="FM70" s="50">
        <v>77.44</v>
      </c>
      <c r="FN70" s="50">
        <v>77.44</v>
      </c>
      <c r="FO70" s="50">
        <v>77.44</v>
      </c>
      <c r="FP70" s="50">
        <v>77.44</v>
      </c>
      <c r="FQ70" s="50">
        <v>77.44</v>
      </c>
      <c r="FR70" s="50">
        <v>79.08</v>
      </c>
      <c r="FS70" s="50">
        <v>79.08</v>
      </c>
      <c r="FT70" s="50">
        <v>77.180000000000007</v>
      </c>
      <c r="FU70" s="50">
        <v>77.180000000000007</v>
      </c>
      <c r="FV70" s="50">
        <v>75.38565763384004</v>
      </c>
      <c r="FW70" s="50">
        <v>75.39</v>
      </c>
      <c r="FX70" s="50">
        <v>75.39</v>
      </c>
      <c r="FY70" s="50">
        <v>75.39</v>
      </c>
      <c r="FZ70" s="50">
        <v>70.66</v>
      </c>
      <c r="GA70" s="50">
        <v>65.31</v>
      </c>
      <c r="GB70" s="50">
        <v>67.209999999999994</v>
      </c>
      <c r="GC70" s="50">
        <v>66.790000000000006</v>
      </c>
      <c r="GD70" s="50">
        <v>70</v>
      </c>
      <c r="GE70" s="50">
        <v>73.42</v>
      </c>
      <c r="GF70" s="50">
        <v>73.42</v>
      </c>
      <c r="GG70" s="50">
        <v>73.420183526908417</v>
      </c>
      <c r="GH70" s="50">
        <v>73.420183526908417</v>
      </c>
      <c r="GI70" s="50">
        <v>72.700956043369118</v>
      </c>
      <c r="GJ70" s="50">
        <v>71.48</v>
      </c>
      <c r="GK70" s="50">
        <v>67.180000000000007</v>
      </c>
      <c r="GL70" s="50">
        <v>67.181241074750091</v>
      </c>
      <c r="GM70" s="50">
        <v>69.739999999999995</v>
      </c>
      <c r="GN70" s="50">
        <v>66.709999999999994</v>
      </c>
      <c r="GO70" s="50">
        <v>65.930000000000007</v>
      </c>
      <c r="GP70" s="50">
        <v>68.569999999999993</v>
      </c>
      <c r="GQ70" s="50">
        <v>67.12</v>
      </c>
      <c r="GR70" s="50">
        <v>68.58</v>
      </c>
      <c r="GS70" s="50">
        <v>74.39</v>
      </c>
      <c r="GT70" s="50">
        <v>74.39</v>
      </c>
      <c r="GU70" s="50">
        <v>77.209999999999994</v>
      </c>
      <c r="GV70" s="50">
        <v>74.78</v>
      </c>
      <c r="GW70" s="50">
        <v>71.89</v>
      </c>
      <c r="GX70" s="50">
        <v>73.5</v>
      </c>
      <c r="GY70" s="50">
        <v>72.75</v>
      </c>
      <c r="GZ70" s="50">
        <v>74.44</v>
      </c>
      <c r="HA70" s="50">
        <v>73.97</v>
      </c>
      <c r="HB70" s="50">
        <v>74.44</v>
      </c>
      <c r="HC70" s="50">
        <v>74.435412902794724</v>
      </c>
      <c r="HD70" s="50">
        <v>74.44</v>
      </c>
      <c r="HE70" s="50">
        <v>75.38</v>
      </c>
      <c r="HF70" s="50">
        <v>72.290000000000006</v>
      </c>
      <c r="HG70" s="50">
        <v>72.290000000000006</v>
      </c>
      <c r="HH70" s="50">
        <v>72.290000000000006</v>
      </c>
      <c r="HI70" s="50">
        <v>71.069999999999993</v>
      </c>
      <c r="HJ70" s="50">
        <v>70.94</v>
      </c>
      <c r="HK70" s="50">
        <v>70.94</v>
      </c>
      <c r="HL70" s="50">
        <v>72.81</v>
      </c>
      <c r="HM70" s="50">
        <v>71.16</v>
      </c>
      <c r="HN70" s="50">
        <v>71.16</v>
      </c>
      <c r="HO70" s="50">
        <v>71.16</v>
      </c>
      <c r="HP70" s="50">
        <v>71.289093023949434</v>
      </c>
      <c r="HQ70" s="50">
        <v>70.72</v>
      </c>
      <c r="HR70" s="50">
        <v>71.8</v>
      </c>
      <c r="HS70" s="50">
        <v>71.8</v>
      </c>
      <c r="HT70" s="50">
        <v>72.39</v>
      </c>
      <c r="HU70" s="50">
        <v>76.95</v>
      </c>
      <c r="HV70" s="50">
        <v>72.89</v>
      </c>
      <c r="HW70" s="50">
        <v>74.94</v>
      </c>
      <c r="HX70" s="50">
        <v>74.94</v>
      </c>
      <c r="HY70" s="50">
        <v>76.625038878737215</v>
      </c>
      <c r="HZ70" s="50">
        <v>80.92</v>
      </c>
      <c r="IA70" s="50">
        <v>85.21</v>
      </c>
      <c r="IB70" s="50">
        <v>89.5</v>
      </c>
      <c r="IC70" s="50">
        <v>96.29</v>
      </c>
      <c r="ID70" s="50">
        <v>96.94</v>
      </c>
      <c r="IE70" s="50">
        <v>100.37</v>
      </c>
      <c r="IF70" s="50">
        <v>107.68</v>
      </c>
      <c r="IG70" s="50">
        <v>115</v>
      </c>
      <c r="IH70" s="50">
        <v>115</v>
      </c>
      <c r="II70" s="50">
        <v>115.00000000000001</v>
      </c>
      <c r="IJ70" s="50">
        <v>115</v>
      </c>
      <c r="IK70" s="50">
        <v>115</v>
      </c>
      <c r="IL70" s="50">
        <v>115</v>
      </c>
      <c r="IM70" s="50" t="s">
        <v>310</v>
      </c>
      <c r="IN70" s="50">
        <v>95.86</v>
      </c>
      <c r="IO70" s="50">
        <v>83.17</v>
      </c>
      <c r="IP70" s="50">
        <v>72.98</v>
      </c>
      <c r="IQ70" s="50">
        <v>70.95</v>
      </c>
      <c r="IR70" s="50">
        <v>75.012975755374327</v>
      </c>
      <c r="IS70" s="50">
        <v>75.25</v>
      </c>
      <c r="IT70" s="50">
        <v>76.25</v>
      </c>
      <c r="IU70" s="50">
        <v>75.37</v>
      </c>
      <c r="IV70" s="50">
        <v>72.304005160597114</v>
      </c>
      <c r="IW70" s="50">
        <v>72.260000000000005</v>
      </c>
      <c r="IX70" s="50">
        <v>72.260000000000005</v>
      </c>
      <c r="IY70" s="50">
        <v>72.255706595837324</v>
      </c>
      <c r="IZ70" s="50">
        <v>72.207408031077534</v>
      </c>
      <c r="JA70" s="50">
        <v>74.906874505942568</v>
      </c>
      <c r="JB70" s="50">
        <v>75.982450953570265</v>
      </c>
      <c r="JC70" s="50">
        <v>75.982450953570265</v>
      </c>
      <c r="JD70" s="50">
        <v>75.982450953570265</v>
      </c>
      <c r="JE70" s="50">
        <v>75.409668592854047</v>
      </c>
      <c r="JF70" s="50">
        <v>75.409668592854047</v>
      </c>
      <c r="JG70" s="50">
        <v>75.409668592854047</v>
      </c>
      <c r="JH70" s="50">
        <v>75.409668592854047</v>
      </c>
      <c r="JI70" s="50">
        <v>74.131099585613356</v>
      </c>
      <c r="JJ70" s="50">
        <v>74.131099585613356</v>
      </c>
      <c r="JK70" s="50">
        <v>74.131099585613356</v>
      </c>
      <c r="JL70" s="50">
        <v>74.131099585613356</v>
      </c>
      <c r="JM70" s="50">
        <v>74.131099585613356</v>
      </c>
      <c r="JN70" s="50">
        <v>71.908194398878592</v>
      </c>
      <c r="JO70" s="50">
        <v>69.854091980076959</v>
      </c>
      <c r="JP70" s="50">
        <v>69.564645530734595</v>
      </c>
      <c r="JQ70" s="50">
        <v>69.564645530734595</v>
      </c>
      <c r="JR70" s="50">
        <v>69.696588055152745</v>
      </c>
      <c r="JS70" s="50">
        <v>72.967044154255206</v>
      </c>
      <c r="JT70" s="50">
        <v>76.237500253357666</v>
      </c>
      <c r="JU70" s="50">
        <v>76.237500253357666</v>
      </c>
      <c r="JV70" s="50">
        <v>73.594630846390103</v>
      </c>
      <c r="JW70" s="50">
        <v>69.695922164119054</v>
      </c>
      <c r="JX70" s="50">
        <v>69.695922164119054</v>
      </c>
      <c r="JY70" s="50">
        <v>69.695922164119054</v>
      </c>
      <c r="JZ70" s="50">
        <v>69.695922164119054</v>
      </c>
      <c r="KA70" s="50">
        <v>72.139627748726184</v>
      </c>
      <c r="KB70" s="50">
        <v>74.583333333333329</v>
      </c>
      <c r="KC70" s="50">
        <v>74.166666666666671</v>
      </c>
      <c r="KD70" s="50">
        <v>74.166666666666671</v>
      </c>
      <c r="KE70" s="50">
        <v>75.337352602181042</v>
      </c>
      <c r="KF70" s="50">
        <v>73.006028903271556</v>
      </c>
      <c r="KG70" s="50">
        <v>73.006028903271556</v>
      </c>
      <c r="KH70" s="50">
        <v>66.25</v>
      </c>
      <c r="KI70" s="50">
        <v>70.773101495266218</v>
      </c>
      <c r="KJ70" s="50">
        <v>69.488338030615992</v>
      </c>
      <c r="KK70" s="50">
        <v>70.862652145231593</v>
      </c>
      <c r="KL70" s="50">
        <v>70.862652145231593</v>
      </c>
      <c r="KM70" s="50">
        <v>70.64371271934057</v>
      </c>
      <c r="KN70" s="50">
        <v>73.841883551041121</v>
      </c>
      <c r="KO70" s="50">
        <v>79.25646726876414</v>
      </c>
      <c r="KP70" s="50">
        <v>79.25646726876414</v>
      </c>
      <c r="KQ70" s="50">
        <v>79.25646726876414</v>
      </c>
      <c r="KR70" s="50">
        <v>79.033207421467438</v>
      </c>
      <c r="KS70" s="50">
        <v>78.980086567194959</v>
      </c>
      <c r="KT70" s="50">
        <v>78.980086567194959</v>
      </c>
      <c r="KU70" s="50">
        <v>78.980086567194959</v>
      </c>
      <c r="KV70" s="50">
        <v>78.617619367777721</v>
      </c>
      <c r="KW70" s="50">
        <v>76.883572715097216</v>
      </c>
      <c r="KX70" s="50">
        <v>76.883572715097216</v>
      </c>
      <c r="KY70" s="50">
        <v>79.416884811258569</v>
      </c>
    </row>
    <row r="71" spans="1:311" ht="30" customHeight="1" x14ac:dyDescent="0.25">
      <c r="A71" s="78"/>
      <c r="B71" s="8" t="s">
        <v>99</v>
      </c>
      <c r="C71" s="23" t="s">
        <v>37</v>
      </c>
      <c r="D71" s="39"/>
      <c r="E71" s="39"/>
      <c r="F71" s="39"/>
      <c r="G71" s="40"/>
      <c r="H71" s="40"/>
      <c r="I71" s="40"/>
      <c r="J71" s="40"/>
      <c r="K71" s="40"/>
      <c r="L71" s="40"/>
      <c r="M71" s="40"/>
      <c r="N71" s="40"/>
      <c r="O71" s="40"/>
      <c r="P71" s="39"/>
      <c r="Q71" s="39"/>
      <c r="R71" s="39"/>
      <c r="S71" s="40"/>
      <c r="T71" s="40"/>
      <c r="U71" s="40"/>
      <c r="V71" s="40">
        <v>59.4</v>
      </c>
      <c r="W71" s="40">
        <v>53.29</v>
      </c>
      <c r="X71" s="40">
        <v>53.44</v>
      </c>
      <c r="Y71" s="40">
        <v>58.14</v>
      </c>
      <c r="Z71" s="40">
        <v>57.82</v>
      </c>
      <c r="AA71" s="40">
        <v>59.09</v>
      </c>
      <c r="AB71" s="40">
        <v>57.97</v>
      </c>
      <c r="AC71" s="39">
        <v>58.83</v>
      </c>
      <c r="AD71" s="39">
        <v>55.12</v>
      </c>
      <c r="AE71" s="39">
        <v>51.21</v>
      </c>
      <c r="AF71" s="40">
        <v>47.53</v>
      </c>
      <c r="AG71" s="40">
        <v>44.82</v>
      </c>
      <c r="AH71" s="40">
        <v>44.17</v>
      </c>
      <c r="AI71" s="40">
        <v>47.41</v>
      </c>
      <c r="AJ71" s="40">
        <v>46.94</v>
      </c>
      <c r="AK71" s="40">
        <v>46.79</v>
      </c>
      <c r="AL71" s="40">
        <v>46.55</v>
      </c>
      <c r="AM71" s="40">
        <v>46.57</v>
      </c>
      <c r="AN71" s="40">
        <v>45.87</v>
      </c>
      <c r="AO71" s="40">
        <v>47.41</v>
      </c>
      <c r="AP71" s="39">
        <v>47.04</v>
      </c>
      <c r="AQ71" s="39">
        <v>50.81</v>
      </c>
      <c r="AR71" s="39">
        <v>53.51</v>
      </c>
      <c r="AS71" s="40">
        <v>59.37</v>
      </c>
      <c r="AT71" s="40">
        <v>54.69</v>
      </c>
      <c r="AU71" s="40">
        <v>62.43</v>
      </c>
      <c r="AV71" s="40">
        <v>62.43</v>
      </c>
      <c r="AW71" s="40">
        <v>54</v>
      </c>
      <c r="AX71" s="40">
        <v>54</v>
      </c>
      <c r="AY71" s="40"/>
      <c r="AZ71" s="40"/>
      <c r="BA71" s="40"/>
      <c r="BB71" s="40"/>
      <c r="BC71" s="40"/>
      <c r="BD71" s="50"/>
      <c r="BE71" s="50"/>
      <c r="BF71" s="50"/>
      <c r="BG71" s="50"/>
      <c r="BH71" s="50"/>
      <c r="BI71" s="50"/>
      <c r="BJ71" s="50"/>
      <c r="BK71" s="50"/>
      <c r="BL71" s="50"/>
      <c r="BM71" s="50"/>
      <c r="BN71" s="50"/>
      <c r="BO71" s="50"/>
      <c r="BP71" s="50"/>
      <c r="BQ71" s="50"/>
      <c r="BR71" s="50"/>
      <c r="BS71" s="50"/>
      <c r="BT71" s="50"/>
      <c r="BU71" s="50">
        <v>60</v>
      </c>
      <c r="BV71" s="50">
        <v>103.64</v>
      </c>
      <c r="BW71" s="50">
        <v>89.4</v>
      </c>
      <c r="BX71" s="50">
        <v>83.07</v>
      </c>
      <c r="BY71" s="50">
        <v>84.04</v>
      </c>
      <c r="BZ71" s="50">
        <v>71.13</v>
      </c>
      <c r="CA71" s="50">
        <v>68.62</v>
      </c>
      <c r="CB71" s="50">
        <v>63.66</v>
      </c>
      <c r="CC71" s="50">
        <v>59</v>
      </c>
      <c r="CD71" s="50">
        <v>58.88</v>
      </c>
      <c r="CE71" s="50">
        <v>58.66</v>
      </c>
      <c r="CF71" s="50">
        <v>60.2</v>
      </c>
      <c r="CG71" s="50">
        <v>58.39</v>
      </c>
      <c r="CH71" s="50">
        <v>57.51</v>
      </c>
      <c r="CI71" s="50">
        <v>64.150000000000006</v>
      </c>
      <c r="CJ71" s="50">
        <v>70.290000000000006</v>
      </c>
      <c r="CK71" s="50">
        <v>72.05</v>
      </c>
      <c r="CL71" s="50">
        <v>73.19</v>
      </c>
      <c r="CM71" s="50">
        <v>80.2</v>
      </c>
      <c r="CN71" s="50">
        <v>87.04</v>
      </c>
      <c r="CO71" s="50">
        <v>87.46</v>
      </c>
      <c r="CP71" s="50">
        <v>92.08</v>
      </c>
      <c r="CQ71" s="50">
        <v>97.62</v>
      </c>
      <c r="CR71" s="50">
        <v>117.01</v>
      </c>
      <c r="CS71" s="50">
        <v>140.84</v>
      </c>
      <c r="CT71" s="50">
        <v>157</v>
      </c>
      <c r="CU71" s="50">
        <v>148.66999999999999</v>
      </c>
      <c r="CV71" s="50">
        <v>145.5</v>
      </c>
      <c r="CW71" s="50">
        <v>88</v>
      </c>
      <c r="CX71" s="50"/>
      <c r="CY71" s="50"/>
      <c r="CZ71" s="50"/>
      <c r="DA71" s="50"/>
      <c r="DB71" s="50"/>
      <c r="DC71" s="50"/>
      <c r="DD71" s="5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58">
        <f t="shared" ref="DT71:EW71" si="7">AVERAGE(DT72:DT73)</f>
        <v>220</v>
      </c>
      <c r="DU71" s="58">
        <f t="shared" si="7"/>
        <v>165</v>
      </c>
      <c r="DV71" s="58">
        <f t="shared" si="7"/>
        <v>89.67</v>
      </c>
      <c r="DW71" s="58">
        <f t="shared" si="7"/>
        <v>90.7</v>
      </c>
      <c r="DX71" s="58">
        <f t="shared" si="7"/>
        <v>84.982715748874469</v>
      </c>
      <c r="DY71" s="58">
        <f t="shared" si="7"/>
        <v>86.4</v>
      </c>
      <c r="DZ71" s="58">
        <f t="shared" si="7"/>
        <v>79.5</v>
      </c>
      <c r="EA71" s="58">
        <f t="shared" si="7"/>
        <v>71.709999999999994</v>
      </c>
      <c r="EB71" s="58">
        <f t="shared" si="7"/>
        <v>72.17</v>
      </c>
      <c r="EC71" s="58">
        <f t="shared" si="7"/>
        <v>67.59</v>
      </c>
      <c r="ED71" s="58">
        <f t="shared" si="7"/>
        <v>66.36</v>
      </c>
      <c r="EE71" s="58">
        <f t="shared" si="7"/>
        <v>65.62</v>
      </c>
      <c r="EF71" s="58">
        <f t="shared" si="7"/>
        <v>70.42</v>
      </c>
      <c r="EG71" s="58">
        <f t="shared" si="7"/>
        <v>65.86</v>
      </c>
      <c r="EH71" s="58">
        <f t="shared" si="7"/>
        <v>66.47</v>
      </c>
      <c r="EI71" s="58">
        <f t="shared" si="7"/>
        <v>68.919999999999987</v>
      </c>
      <c r="EJ71" s="58">
        <f t="shared" si="7"/>
        <v>67.025000000000006</v>
      </c>
      <c r="EK71" s="58">
        <f t="shared" si="7"/>
        <v>66.539999999999992</v>
      </c>
      <c r="EL71" s="58">
        <f t="shared" si="7"/>
        <v>67.88</v>
      </c>
      <c r="EM71" s="58">
        <f t="shared" si="7"/>
        <v>66.974999999999994</v>
      </c>
      <c r="EN71" s="58">
        <f t="shared" si="7"/>
        <v>68.2</v>
      </c>
      <c r="EO71" s="58">
        <f t="shared" si="7"/>
        <v>68.400000000000006</v>
      </c>
      <c r="EP71" s="58">
        <f t="shared" si="7"/>
        <v>71.924999999999997</v>
      </c>
      <c r="EQ71" s="58">
        <f t="shared" si="7"/>
        <v>75.349999999999994</v>
      </c>
      <c r="ER71" s="58">
        <f t="shared" si="7"/>
        <v>88.39</v>
      </c>
      <c r="ES71" s="58">
        <f t="shared" si="7"/>
        <v>99.32</v>
      </c>
      <c r="ET71" s="58">
        <f t="shared" si="7"/>
        <v>102.05</v>
      </c>
      <c r="EU71" s="58">
        <f t="shared" si="7"/>
        <v>102.05</v>
      </c>
      <c r="EV71" s="58">
        <f t="shared" si="7"/>
        <v>110</v>
      </c>
      <c r="EW71" s="58">
        <f t="shared" si="7"/>
        <v>110</v>
      </c>
      <c r="EX71" s="58"/>
      <c r="EY71" s="58"/>
      <c r="EZ71" s="58"/>
      <c r="FA71" s="58"/>
      <c r="FB71" s="58"/>
      <c r="FC71" s="58"/>
      <c r="FD71" s="58"/>
      <c r="FE71" s="50"/>
      <c r="FF71" s="50"/>
      <c r="FG71" s="50"/>
      <c r="FH71" s="50"/>
      <c r="FI71" s="50"/>
      <c r="FJ71" s="50"/>
      <c r="FK71" s="50"/>
      <c r="FL71" s="50"/>
      <c r="FM71" s="50"/>
      <c r="FN71" s="50"/>
      <c r="FO71" s="50"/>
      <c r="FP71" s="50"/>
      <c r="FQ71" s="50"/>
      <c r="FR71" s="50"/>
      <c r="FS71" s="50"/>
      <c r="FT71" s="50"/>
      <c r="FU71" s="50"/>
      <c r="FV71" s="66">
        <f t="shared" ref="FV71:IG71" si="8">AVERAGE(FV72:FV73)</f>
        <v>138.5</v>
      </c>
      <c r="FW71" s="66">
        <f t="shared" si="8"/>
        <v>112</v>
      </c>
      <c r="FX71" s="66">
        <f t="shared" si="8"/>
        <v>93.515000000000001</v>
      </c>
      <c r="FY71" s="66">
        <f t="shared" si="8"/>
        <v>87.53</v>
      </c>
      <c r="FZ71" s="66">
        <f t="shared" si="8"/>
        <v>81.835000000000008</v>
      </c>
      <c r="GA71" s="66">
        <f t="shared" si="8"/>
        <v>84.34</v>
      </c>
      <c r="GB71" s="66">
        <f t="shared" si="8"/>
        <v>72.3</v>
      </c>
      <c r="GC71" s="66">
        <f t="shared" si="8"/>
        <v>70.42</v>
      </c>
      <c r="GD71" s="66">
        <f t="shared" si="8"/>
        <v>73.13</v>
      </c>
      <c r="GE71" s="66">
        <f t="shared" si="8"/>
        <v>73.47999999999999</v>
      </c>
      <c r="GF71" s="66">
        <f t="shared" si="8"/>
        <v>80.372833427069594</v>
      </c>
      <c r="GG71" s="66">
        <f t="shared" si="8"/>
        <v>90.623968791439125</v>
      </c>
      <c r="GH71" s="66">
        <f t="shared" si="8"/>
        <v>82.33611890930311</v>
      </c>
      <c r="GI71" s="66">
        <f t="shared" si="8"/>
        <v>87.353011430496252</v>
      </c>
      <c r="GJ71" s="66">
        <f t="shared" si="8"/>
        <v>88.63</v>
      </c>
      <c r="GK71" s="66">
        <f t="shared" si="8"/>
        <v>93.63</v>
      </c>
      <c r="GL71" s="66">
        <f t="shared" si="8"/>
        <v>93.357609364407935</v>
      </c>
      <c r="GM71" s="66">
        <f t="shared" si="8"/>
        <v>105.93</v>
      </c>
      <c r="GN71" s="66">
        <f t="shared" si="8"/>
        <v>118.11500000000001</v>
      </c>
      <c r="GO71" s="66">
        <f t="shared" si="8"/>
        <v>81.34</v>
      </c>
      <c r="GP71" s="66">
        <f t="shared" si="8"/>
        <v>69.84</v>
      </c>
      <c r="GQ71" s="66">
        <f t="shared" si="8"/>
        <v>76.540000000000006</v>
      </c>
      <c r="GR71" s="66">
        <f t="shared" si="8"/>
        <v>81.010000000000005</v>
      </c>
      <c r="GS71" s="66">
        <f t="shared" si="8"/>
        <v>99.32</v>
      </c>
      <c r="GT71" s="66">
        <f t="shared" si="8"/>
        <v>99.32</v>
      </c>
      <c r="GU71" s="66">
        <f t="shared" si="8"/>
        <v>99.32</v>
      </c>
      <c r="GV71" s="66">
        <f t="shared" si="8"/>
        <v>100</v>
      </c>
      <c r="GW71" s="66">
        <f t="shared" si="8"/>
        <v>120</v>
      </c>
      <c r="GX71" s="66">
        <f t="shared" si="8"/>
        <v>100</v>
      </c>
      <c r="GY71" s="66">
        <f t="shared" si="8"/>
        <v>100</v>
      </c>
      <c r="GZ71" s="66">
        <f t="shared" si="8"/>
        <v>100</v>
      </c>
      <c r="HA71" s="66">
        <f t="shared" si="8"/>
        <v>100</v>
      </c>
      <c r="HB71" s="66">
        <f t="shared" si="8"/>
        <v>100</v>
      </c>
      <c r="HC71" s="66">
        <f t="shared" si="8"/>
        <v>100</v>
      </c>
      <c r="HD71" s="66">
        <f t="shared" si="8"/>
        <v>100</v>
      </c>
      <c r="HE71" s="66" t="e">
        <f t="shared" si="8"/>
        <v>#DIV/0!</v>
      </c>
      <c r="HF71" s="66" t="e">
        <f t="shared" si="8"/>
        <v>#DIV/0!</v>
      </c>
      <c r="HG71" s="66" t="e">
        <f t="shared" si="8"/>
        <v>#DIV/0!</v>
      </c>
      <c r="HH71" s="66" t="e">
        <f t="shared" si="8"/>
        <v>#DIV/0!</v>
      </c>
      <c r="HI71" s="66" t="e">
        <f t="shared" si="8"/>
        <v>#DIV/0!</v>
      </c>
      <c r="HJ71" s="66" t="e">
        <f t="shared" si="8"/>
        <v>#DIV/0!</v>
      </c>
      <c r="HK71" s="66" t="e">
        <f t="shared" si="8"/>
        <v>#DIV/0!</v>
      </c>
      <c r="HL71" s="66" t="e">
        <f t="shared" si="8"/>
        <v>#DIV/0!</v>
      </c>
      <c r="HM71" s="66" t="e">
        <f t="shared" si="8"/>
        <v>#DIV/0!</v>
      </c>
      <c r="HN71" s="66" t="e">
        <f t="shared" si="8"/>
        <v>#DIV/0!</v>
      </c>
      <c r="HO71" s="66" t="e">
        <f t="shared" si="8"/>
        <v>#DIV/0!</v>
      </c>
      <c r="HP71" s="66" t="e">
        <f t="shared" si="8"/>
        <v>#DIV/0!</v>
      </c>
      <c r="HQ71" s="66" t="e">
        <f t="shared" si="8"/>
        <v>#DIV/0!</v>
      </c>
      <c r="HR71" s="66" t="e">
        <f t="shared" si="8"/>
        <v>#DIV/0!</v>
      </c>
      <c r="HS71" s="66" t="e">
        <f t="shared" si="8"/>
        <v>#DIV/0!</v>
      </c>
      <c r="HT71" s="66">
        <f t="shared" si="8"/>
        <v>155.56</v>
      </c>
      <c r="HU71" s="66">
        <f t="shared" si="8"/>
        <v>148.6</v>
      </c>
      <c r="HV71" s="66">
        <f t="shared" si="8"/>
        <v>137.74</v>
      </c>
      <c r="HW71" s="66">
        <f t="shared" si="8"/>
        <v>118.05</v>
      </c>
      <c r="HX71" s="66">
        <f t="shared" si="8"/>
        <v>111.87</v>
      </c>
      <c r="HY71" s="66">
        <f t="shared" si="8"/>
        <v>98.379180929799304</v>
      </c>
      <c r="HZ71" s="66">
        <f t="shared" si="8"/>
        <v>84.82</v>
      </c>
      <c r="IA71" s="66">
        <f t="shared" si="8"/>
        <v>77.31</v>
      </c>
      <c r="IB71" s="66">
        <f t="shared" si="8"/>
        <v>62.494999999999997</v>
      </c>
      <c r="IC71" s="66">
        <f t="shared" si="8"/>
        <v>63.36</v>
      </c>
      <c r="ID71" s="66">
        <f t="shared" si="8"/>
        <v>62.835000000000008</v>
      </c>
      <c r="IE71" s="66">
        <f t="shared" si="8"/>
        <v>66.015000000000001</v>
      </c>
      <c r="IF71" s="66">
        <f t="shared" si="8"/>
        <v>65.349999999999994</v>
      </c>
      <c r="IG71" s="66">
        <f t="shared" si="8"/>
        <v>69.7910888695598</v>
      </c>
      <c r="IH71" s="66">
        <f t="shared" ref="IH71:KT71" si="9">AVERAGE(IH72:IH73)</f>
        <v>73.188368579013186</v>
      </c>
      <c r="II71" s="66">
        <f t="shared" si="9"/>
        <v>72.401339198019457</v>
      </c>
      <c r="IJ71" s="66">
        <f t="shared" si="9"/>
        <v>66.254999999999995</v>
      </c>
      <c r="IK71" s="66">
        <f t="shared" si="9"/>
        <v>69.97</v>
      </c>
      <c r="IL71" s="66">
        <f t="shared" si="9"/>
        <v>73.95</v>
      </c>
      <c r="IM71" s="66">
        <f t="shared" si="9"/>
        <v>73.865000000000009</v>
      </c>
      <c r="IN71" s="66">
        <f t="shared" si="9"/>
        <v>76.59</v>
      </c>
      <c r="IO71" s="66">
        <f t="shared" si="9"/>
        <v>68.77</v>
      </c>
      <c r="IP71" s="66">
        <f t="shared" si="9"/>
        <v>67.77</v>
      </c>
      <c r="IQ71" s="66">
        <f t="shared" si="9"/>
        <v>66.41</v>
      </c>
      <c r="IR71" s="66">
        <f t="shared" si="9"/>
        <v>71.992788437923323</v>
      </c>
      <c r="IS71" s="66">
        <f t="shared" si="9"/>
        <v>76.14</v>
      </c>
      <c r="IT71" s="66">
        <f t="shared" si="9"/>
        <v>76.02</v>
      </c>
      <c r="IU71" s="66">
        <f t="shared" si="9"/>
        <v>77.209999999999994</v>
      </c>
      <c r="IV71" s="66">
        <f t="shared" si="9"/>
        <v>76.349999999999994</v>
      </c>
      <c r="IW71" s="66">
        <f t="shared" si="9"/>
        <v>75.400000000000006</v>
      </c>
      <c r="IX71" s="66">
        <f t="shared" si="9"/>
        <v>75.400000000000006</v>
      </c>
      <c r="IY71" s="66"/>
      <c r="IZ71" s="66"/>
      <c r="JA71" s="66"/>
      <c r="JB71" s="66"/>
      <c r="JC71" s="66"/>
      <c r="JD71" s="66"/>
      <c r="JE71" s="66"/>
      <c r="JF71" s="66"/>
      <c r="JG71" s="66"/>
      <c r="JH71" s="66"/>
      <c r="JI71" s="66"/>
      <c r="JJ71" s="66"/>
      <c r="JK71" s="66"/>
      <c r="JL71" s="66"/>
      <c r="JM71" s="66"/>
      <c r="JN71" s="66"/>
      <c r="JO71" s="66"/>
      <c r="JP71" s="66"/>
      <c r="JQ71" s="66"/>
      <c r="JR71" s="66"/>
      <c r="JS71" s="66"/>
      <c r="JT71" s="66"/>
      <c r="JU71" s="66">
        <f t="shared" si="9"/>
        <v>145.00000000000003</v>
      </c>
      <c r="JV71" s="66">
        <f t="shared" si="9"/>
        <v>113.5</v>
      </c>
      <c r="JW71" s="66">
        <f t="shared" si="9"/>
        <v>97.871259376208997</v>
      </c>
      <c r="JX71" s="66">
        <f t="shared" si="9"/>
        <v>101.81986879880606</v>
      </c>
      <c r="JY71" s="66">
        <f t="shared" si="9"/>
        <v>100.7658141948699</v>
      </c>
      <c r="JZ71" s="66">
        <f t="shared" si="9"/>
        <v>95.544758681953226</v>
      </c>
      <c r="KA71" s="66">
        <f t="shared" si="9"/>
        <v>61.085828854231622</v>
      </c>
      <c r="KB71" s="66">
        <f t="shared" si="9"/>
        <v>61.81208640217163</v>
      </c>
      <c r="KC71" s="66">
        <f t="shared" si="9"/>
        <v>66.285247480288263</v>
      </c>
      <c r="KD71" s="66">
        <f t="shared" si="9"/>
        <v>64.44488736417712</v>
      </c>
      <c r="KE71" s="66">
        <f t="shared" si="9"/>
        <v>66.315237044664173</v>
      </c>
      <c r="KF71" s="66">
        <f t="shared" si="9"/>
        <v>67.058254743904627</v>
      </c>
      <c r="KG71" s="66">
        <f t="shared" si="9"/>
        <v>74.085406183507644</v>
      </c>
      <c r="KH71" s="66">
        <f t="shared" si="9"/>
        <v>78.633868375394343</v>
      </c>
      <c r="KI71" s="66">
        <f t="shared" si="9"/>
        <v>68.657254597269684</v>
      </c>
      <c r="KJ71" s="66">
        <f t="shared" si="9"/>
        <v>72.400874217461862</v>
      </c>
      <c r="KK71" s="66">
        <f t="shared" si="9"/>
        <v>73.235109292843703</v>
      </c>
      <c r="KL71" s="66">
        <f t="shared" si="9"/>
        <v>74.43366430859831</v>
      </c>
      <c r="KM71" s="66">
        <f t="shared" si="9"/>
        <v>74.578569828312425</v>
      </c>
      <c r="KN71" s="66">
        <f t="shared" si="9"/>
        <v>83.366011617332745</v>
      </c>
      <c r="KO71" s="66">
        <f t="shared" si="9"/>
        <v>88.440601161812339</v>
      </c>
      <c r="KP71" s="66">
        <f t="shared" si="9"/>
        <v>91.838460815125302</v>
      </c>
      <c r="KQ71" s="66">
        <f t="shared" si="9"/>
        <v>88.572012899455245</v>
      </c>
      <c r="KR71" s="66">
        <f t="shared" si="9"/>
        <v>72.659417524738998</v>
      </c>
      <c r="KS71" s="66">
        <f t="shared" si="9"/>
        <v>82.775392517487703</v>
      </c>
      <c r="KT71" s="66">
        <f t="shared" si="9"/>
        <v>85.277814503332309</v>
      </c>
      <c r="KU71" s="66">
        <f t="shared" ref="KU71:KV71" si="10">AVERAGE(KU72:KU73)</f>
        <v>88.197867681037877</v>
      </c>
      <c r="KV71" s="66">
        <f t="shared" si="10"/>
        <v>88.197867681037877</v>
      </c>
      <c r="KW71" s="66"/>
      <c r="KX71" s="66"/>
      <c r="KY71" s="66"/>
    </row>
    <row r="72" spans="1:311" ht="30" customHeight="1" x14ac:dyDescent="0.25">
      <c r="A72" s="78"/>
      <c r="B72" s="1" t="s">
        <v>99</v>
      </c>
      <c r="C72" s="24" t="s">
        <v>147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50"/>
      <c r="BE72" s="50"/>
      <c r="BF72" s="50"/>
      <c r="BG72" s="50"/>
      <c r="BH72" s="50"/>
      <c r="BI72" s="50"/>
      <c r="BJ72" s="50"/>
      <c r="BK72" s="50"/>
      <c r="BL72" s="50"/>
      <c r="BM72" s="50"/>
      <c r="BN72" s="50"/>
      <c r="BO72" s="50"/>
      <c r="BP72" s="50"/>
      <c r="BQ72" s="50"/>
      <c r="BR72" s="50"/>
      <c r="BS72" s="50"/>
      <c r="BT72" s="50"/>
      <c r="BU72" s="50"/>
      <c r="BV72" s="50"/>
      <c r="BW72" s="50"/>
      <c r="BX72" s="50"/>
      <c r="BY72" s="50"/>
      <c r="BZ72" s="50"/>
      <c r="CA72" s="50"/>
      <c r="CB72" s="50"/>
      <c r="CC72" s="50"/>
      <c r="CD72" s="50"/>
      <c r="CE72" s="50"/>
      <c r="CF72" s="50"/>
      <c r="CG72" s="50"/>
      <c r="CH72" s="50"/>
      <c r="CI72" s="50"/>
      <c r="CJ72" s="50"/>
      <c r="CK72" s="50"/>
      <c r="CL72" s="50"/>
      <c r="CM72" s="50"/>
      <c r="CN72" s="50"/>
      <c r="CO72" s="50"/>
      <c r="CP72" s="50"/>
      <c r="CQ72" s="50"/>
      <c r="CR72" s="50"/>
      <c r="CS72" s="50"/>
      <c r="CT72" s="50"/>
      <c r="CU72" s="50"/>
      <c r="CV72" s="50"/>
      <c r="CW72" s="50"/>
      <c r="CX72" s="50"/>
      <c r="CY72" s="50"/>
      <c r="CZ72" s="50"/>
      <c r="DA72" s="50"/>
      <c r="DB72" s="50"/>
      <c r="DC72" s="50"/>
      <c r="DD72" s="50"/>
      <c r="DE72" s="40"/>
      <c r="DF72" s="40"/>
      <c r="DG72" s="40"/>
      <c r="DH72" s="40"/>
      <c r="DI72" s="40"/>
      <c r="DJ72" s="40"/>
      <c r="DK72" s="40"/>
      <c r="DL72" s="40"/>
      <c r="DM72" s="40"/>
      <c r="DN72" s="40"/>
      <c r="DO72" s="40"/>
      <c r="DP72" s="40"/>
      <c r="DQ72" s="40"/>
      <c r="DR72" s="40"/>
      <c r="DS72" s="40"/>
      <c r="DT72" s="40">
        <v>220</v>
      </c>
      <c r="DU72" s="40">
        <v>165</v>
      </c>
      <c r="DV72" s="40">
        <v>89.67</v>
      </c>
      <c r="DW72" s="40">
        <v>90.7</v>
      </c>
      <c r="DX72" s="40">
        <v>84.982715748874469</v>
      </c>
      <c r="DY72" s="40">
        <v>86.4</v>
      </c>
      <c r="DZ72" s="40">
        <v>79.5</v>
      </c>
      <c r="EA72" s="40">
        <v>71.709999999999994</v>
      </c>
      <c r="EB72" s="40">
        <v>72.17</v>
      </c>
      <c r="EC72" s="40">
        <v>67.59</v>
      </c>
      <c r="ED72" s="40">
        <v>66.36</v>
      </c>
      <c r="EE72" s="40">
        <v>65.62</v>
      </c>
      <c r="EF72" s="40">
        <v>70.42</v>
      </c>
      <c r="EG72" s="40">
        <v>65.86</v>
      </c>
      <c r="EH72" s="40">
        <v>66.47</v>
      </c>
      <c r="EI72" s="40">
        <v>70.489999999999995</v>
      </c>
      <c r="EJ72" s="40">
        <v>69.05</v>
      </c>
      <c r="EK72" s="40">
        <v>68.08</v>
      </c>
      <c r="EL72" s="40">
        <v>70.760000000000005</v>
      </c>
      <c r="EM72" s="40">
        <v>68.95</v>
      </c>
      <c r="EN72" s="40">
        <v>71.400000000000006</v>
      </c>
      <c r="EO72" s="40">
        <v>71.8</v>
      </c>
      <c r="EP72" s="40">
        <v>78.849999999999994</v>
      </c>
      <c r="EQ72" s="40">
        <v>85.7</v>
      </c>
      <c r="ER72" s="40">
        <v>88.39</v>
      </c>
      <c r="ES72" s="40">
        <v>99.32</v>
      </c>
      <c r="ET72" s="40">
        <v>102.05</v>
      </c>
      <c r="EU72" s="40">
        <v>102.05</v>
      </c>
      <c r="EV72" s="40">
        <v>110</v>
      </c>
      <c r="EW72" s="40">
        <v>110</v>
      </c>
      <c r="EX72" s="40" t="s">
        <v>310</v>
      </c>
      <c r="EY72" s="40" t="s">
        <v>310</v>
      </c>
      <c r="EZ72" s="40" t="s">
        <v>310</v>
      </c>
      <c r="FA72" s="40" t="s">
        <v>310</v>
      </c>
      <c r="FB72" s="40" t="s">
        <v>310</v>
      </c>
      <c r="FC72" s="40" t="s">
        <v>310</v>
      </c>
      <c r="FD72" s="40" t="s">
        <v>310</v>
      </c>
      <c r="FE72" s="50" t="s">
        <v>310</v>
      </c>
      <c r="FF72" s="50" t="s">
        <v>310</v>
      </c>
      <c r="FG72" s="50" t="s">
        <v>310</v>
      </c>
      <c r="FH72" s="50" t="s">
        <v>310</v>
      </c>
      <c r="FI72" s="50" t="s">
        <v>310</v>
      </c>
      <c r="FJ72" s="50" t="s">
        <v>310</v>
      </c>
      <c r="FK72" s="50" t="s">
        <v>310</v>
      </c>
      <c r="FL72" s="50" t="s">
        <v>310</v>
      </c>
      <c r="FM72" s="50" t="s">
        <v>310</v>
      </c>
      <c r="FN72" s="50" t="s">
        <v>310</v>
      </c>
      <c r="FO72" s="50" t="s">
        <v>310</v>
      </c>
      <c r="FP72" s="50" t="s">
        <v>310</v>
      </c>
      <c r="FQ72" s="50" t="s">
        <v>310</v>
      </c>
      <c r="FR72" s="50" t="s">
        <v>310</v>
      </c>
      <c r="FS72" s="50" t="s">
        <v>310</v>
      </c>
      <c r="FT72" s="50" t="s">
        <v>310</v>
      </c>
      <c r="FU72" s="50" t="s">
        <v>310</v>
      </c>
      <c r="FV72" s="50">
        <v>150</v>
      </c>
      <c r="FW72" s="50">
        <v>109</v>
      </c>
      <c r="FX72" s="50">
        <v>87.03</v>
      </c>
      <c r="FY72" s="50">
        <v>94</v>
      </c>
      <c r="FZ72" s="50">
        <v>90.41</v>
      </c>
      <c r="GA72" s="50">
        <v>95.2</v>
      </c>
      <c r="GB72" s="50">
        <v>76.8</v>
      </c>
      <c r="GC72" s="50">
        <v>80.150000000000006</v>
      </c>
      <c r="GD72" s="50">
        <v>81.709999999999994</v>
      </c>
      <c r="GE72" s="50">
        <v>78.61</v>
      </c>
      <c r="GF72" s="50">
        <v>84.54</v>
      </c>
      <c r="GG72" s="50">
        <v>91.27476490002384</v>
      </c>
      <c r="GH72" s="50">
        <v>82.941456362475947</v>
      </c>
      <c r="GI72" s="50">
        <v>84.555258467261311</v>
      </c>
      <c r="GJ72" s="50">
        <v>88.63</v>
      </c>
      <c r="GK72" s="50">
        <v>93.63</v>
      </c>
      <c r="GL72" s="50">
        <v>93.357609364407935</v>
      </c>
      <c r="GM72" s="50">
        <v>96.86</v>
      </c>
      <c r="GN72" s="50">
        <v>101.23</v>
      </c>
      <c r="GO72" s="50">
        <v>81.34</v>
      </c>
      <c r="GP72" s="50">
        <v>69.84</v>
      </c>
      <c r="GQ72" s="50">
        <v>76.540000000000006</v>
      </c>
      <c r="GR72" s="50">
        <v>81.010000000000005</v>
      </c>
      <c r="GS72" s="50">
        <v>99.32</v>
      </c>
      <c r="GT72" s="50">
        <v>99.32</v>
      </c>
      <c r="GU72" s="50">
        <v>99.32</v>
      </c>
      <c r="GV72" s="50">
        <v>100</v>
      </c>
      <c r="GW72" s="50">
        <v>120</v>
      </c>
      <c r="GX72" s="50">
        <v>100</v>
      </c>
      <c r="GY72" s="50">
        <v>100</v>
      </c>
      <c r="GZ72" s="50">
        <v>100</v>
      </c>
      <c r="HA72" s="50">
        <v>100</v>
      </c>
      <c r="HB72" s="50">
        <v>100</v>
      </c>
      <c r="HC72" s="50">
        <v>100</v>
      </c>
      <c r="HD72" s="50">
        <v>100</v>
      </c>
      <c r="HE72" s="50" t="s">
        <v>310</v>
      </c>
      <c r="HF72" s="50" t="s">
        <v>310</v>
      </c>
      <c r="HG72" s="50" t="s">
        <v>310</v>
      </c>
      <c r="HH72" s="50" t="s">
        <v>310</v>
      </c>
      <c r="HI72" s="50" t="s">
        <v>310</v>
      </c>
      <c r="HJ72" s="50" t="s">
        <v>310</v>
      </c>
      <c r="HK72" s="50" t="s">
        <v>310</v>
      </c>
      <c r="HL72" s="50" t="s">
        <v>310</v>
      </c>
      <c r="HM72" s="50" t="s">
        <v>310</v>
      </c>
      <c r="HN72" s="50" t="s">
        <v>310</v>
      </c>
      <c r="HO72" s="50" t="s">
        <v>310</v>
      </c>
      <c r="HP72" s="50" t="s">
        <v>310</v>
      </c>
      <c r="HQ72" s="50" t="s">
        <v>310</v>
      </c>
      <c r="HR72" s="50" t="s">
        <v>310</v>
      </c>
      <c r="HS72" s="50" t="s">
        <v>310</v>
      </c>
      <c r="HT72" s="50">
        <v>155.56</v>
      </c>
      <c r="HU72" s="50">
        <v>148.6</v>
      </c>
      <c r="HV72" s="50">
        <v>137.74</v>
      </c>
      <c r="HW72" s="50">
        <v>118.05</v>
      </c>
      <c r="HX72" s="50">
        <v>111.87</v>
      </c>
      <c r="HY72" s="50">
        <v>86.758361859598622</v>
      </c>
      <c r="HZ72" s="50">
        <v>86.31</v>
      </c>
      <c r="IA72" s="50">
        <v>77.510000000000005</v>
      </c>
      <c r="IB72" s="50">
        <v>68.52</v>
      </c>
      <c r="IC72" s="50">
        <v>73.39</v>
      </c>
      <c r="ID72" s="50">
        <v>73.180000000000007</v>
      </c>
      <c r="IE72" s="50">
        <v>78.16</v>
      </c>
      <c r="IF72" s="50">
        <v>69.77</v>
      </c>
      <c r="IG72" s="50">
        <v>70.663741601054483</v>
      </c>
      <c r="IH72" s="50">
        <v>77.732987989732337</v>
      </c>
      <c r="II72" s="50">
        <v>71.209945436956673</v>
      </c>
      <c r="IJ72" s="50">
        <v>67.06</v>
      </c>
      <c r="IK72" s="50">
        <v>69.97</v>
      </c>
      <c r="IL72" s="50">
        <v>73.95</v>
      </c>
      <c r="IM72" s="50">
        <v>72.73</v>
      </c>
      <c r="IN72" s="50">
        <v>76.59</v>
      </c>
      <c r="IO72" s="50">
        <v>68.77</v>
      </c>
      <c r="IP72" s="50">
        <v>67.77</v>
      </c>
      <c r="IQ72" s="50">
        <v>66.41</v>
      </c>
      <c r="IR72" s="50">
        <v>71.992788437923323</v>
      </c>
      <c r="IS72" s="50">
        <v>76.14</v>
      </c>
      <c r="IT72" s="50">
        <v>76.02</v>
      </c>
      <c r="IU72" s="50">
        <v>77.209999999999994</v>
      </c>
      <c r="IV72" s="50">
        <v>76.349999999999994</v>
      </c>
      <c r="IW72" s="50">
        <v>75.400000000000006</v>
      </c>
      <c r="IX72" s="50">
        <v>75.400000000000006</v>
      </c>
      <c r="IY72" s="50" t="s">
        <v>310</v>
      </c>
      <c r="IZ72" s="50" t="s">
        <v>310</v>
      </c>
      <c r="JA72" s="50" t="s">
        <v>310</v>
      </c>
      <c r="JB72" s="50" t="s">
        <v>310</v>
      </c>
      <c r="JC72" s="50" t="s">
        <v>310</v>
      </c>
      <c r="JD72" s="50" t="s">
        <v>310</v>
      </c>
      <c r="JE72" s="50" t="s">
        <v>310</v>
      </c>
      <c r="JF72" s="50" t="s">
        <v>310</v>
      </c>
      <c r="JG72" s="50" t="s">
        <v>310</v>
      </c>
      <c r="JH72" s="50" t="s">
        <v>310</v>
      </c>
      <c r="JI72" s="50" t="s">
        <v>310</v>
      </c>
      <c r="JJ72" s="50" t="s">
        <v>310</v>
      </c>
      <c r="JK72" s="50" t="s">
        <v>310</v>
      </c>
      <c r="JL72" s="50" t="s">
        <v>310</v>
      </c>
      <c r="JM72" s="50" t="s">
        <v>310</v>
      </c>
      <c r="JN72" s="50" t="s">
        <v>310</v>
      </c>
      <c r="JO72" s="50" t="s">
        <v>310</v>
      </c>
      <c r="JP72" s="50" t="s">
        <v>310</v>
      </c>
      <c r="JQ72" s="50" t="s">
        <v>310</v>
      </c>
      <c r="JR72" s="50" t="s">
        <v>310</v>
      </c>
      <c r="JS72" s="50" t="s">
        <v>310</v>
      </c>
      <c r="JT72" s="50" t="s">
        <v>310</v>
      </c>
      <c r="JU72" s="50">
        <v>145.00000000000003</v>
      </c>
      <c r="JV72" s="50">
        <v>113.5</v>
      </c>
      <c r="JW72" s="50">
        <v>95.742518752418007</v>
      </c>
      <c r="JX72" s="50">
        <v>103.6397375976121</v>
      </c>
      <c r="JY72" s="50">
        <v>103.53162838973979</v>
      </c>
      <c r="JZ72" s="50">
        <v>101.08951736390647</v>
      </c>
      <c r="KA72" s="50">
        <v>65.745628338549452</v>
      </c>
      <c r="KB72" s="50">
        <v>66.784416973048437</v>
      </c>
      <c r="KC72" s="50">
        <v>67.969988700458543</v>
      </c>
      <c r="KD72" s="50">
        <v>69.040703101283412</v>
      </c>
      <c r="KE72" s="50">
        <v>70.896460448221205</v>
      </c>
      <c r="KF72" s="50">
        <v>72.382495846702113</v>
      </c>
      <c r="KG72" s="50">
        <v>72.303805546461732</v>
      </c>
      <c r="KH72" s="50">
        <v>67.267736750788671</v>
      </c>
      <c r="KI72" s="50">
        <v>64.014509194539386</v>
      </c>
      <c r="KJ72" s="50">
        <v>71.501748434923726</v>
      </c>
      <c r="KK72" s="50">
        <v>73.170218585687394</v>
      </c>
      <c r="KL72" s="50">
        <v>75.567328617196608</v>
      </c>
      <c r="KM72" s="50">
        <v>79.15713965662485</v>
      </c>
      <c r="KN72" s="50">
        <v>81.73202323466549</v>
      </c>
      <c r="KO72" s="50">
        <v>81.881202323624692</v>
      </c>
      <c r="KP72" s="50">
        <v>83.67692163025059</v>
      </c>
      <c r="KQ72" s="50">
        <v>88.572012899455245</v>
      </c>
      <c r="KR72" s="50">
        <v>72.659417524738998</v>
      </c>
      <c r="KS72" s="50">
        <v>82.775392517487703</v>
      </c>
      <c r="KT72" s="50">
        <v>85.277814503332309</v>
      </c>
      <c r="KU72" s="50">
        <v>88.197867681037877</v>
      </c>
      <c r="KV72" s="50">
        <v>88.197867681037877</v>
      </c>
      <c r="KW72" s="50" t="s">
        <v>310</v>
      </c>
      <c r="KX72" s="50" t="s">
        <v>310</v>
      </c>
      <c r="KY72" s="50" t="s">
        <v>310</v>
      </c>
    </row>
    <row r="73" spans="1:311" ht="30" customHeight="1" x14ac:dyDescent="0.25">
      <c r="A73" s="78"/>
      <c r="B73" s="1" t="s">
        <v>99</v>
      </c>
      <c r="C73" s="24" t="s">
        <v>148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50"/>
      <c r="BE73" s="50"/>
      <c r="BF73" s="50"/>
      <c r="BG73" s="50"/>
      <c r="BH73" s="50"/>
      <c r="BI73" s="50"/>
      <c r="BJ73" s="50"/>
      <c r="BK73" s="50"/>
      <c r="BL73" s="50"/>
      <c r="BM73" s="50"/>
      <c r="BN73" s="50"/>
      <c r="BO73" s="50"/>
      <c r="BP73" s="50"/>
      <c r="BQ73" s="50"/>
      <c r="BR73" s="50"/>
      <c r="BS73" s="50"/>
      <c r="BT73" s="50"/>
      <c r="BU73" s="50"/>
      <c r="BV73" s="50"/>
      <c r="BW73" s="50"/>
      <c r="BX73" s="50"/>
      <c r="BY73" s="50"/>
      <c r="BZ73" s="50"/>
      <c r="CA73" s="50"/>
      <c r="CB73" s="50"/>
      <c r="CC73" s="50"/>
      <c r="CD73" s="50"/>
      <c r="CE73" s="50"/>
      <c r="CF73" s="50"/>
      <c r="CG73" s="50"/>
      <c r="CH73" s="50"/>
      <c r="CI73" s="50"/>
      <c r="CJ73" s="50"/>
      <c r="CK73" s="50"/>
      <c r="CL73" s="50"/>
      <c r="CM73" s="50"/>
      <c r="CN73" s="50"/>
      <c r="CO73" s="50"/>
      <c r="CP73" s="50"/>
      <c r="CQ73" s="50"/>
      <c r="CR73" s="50"/>
      <c r="CS73" s="50"/>
      <c r="CT73" s="50"/>
      <c r="CU73" s="50"/>
      <c r="CV73" s="50"/>
      <c r="CW73" s="50"/>
      <c r="CX73" s="50"/>
      <c r="CY73" s="50"/>
      <c r="CZ73" s="50"/>
      <c r="DA73" s="50"/>
      <c r="DB73" s="50"/>
      <c r="DC73" s="50"/>
      <c r="DD73" s="50"/>
      <c r="DE73" s="40"/>
      <c r="DF73" s="40"/>
      <c r="DG73" s="40"/>
      <c r="DH73" s="40"/>
      <c r="DI73" s="40"/>
      <c r="DJ73" s="40"/>
      <c r="DK73" s="40"/>
      <c r="DL73" s="40"/>
      <c r="DM73" s="40"/>
      <c r="DN73" s="40"/>
      <c r="DO73" s="40"/>
      <c r="DP73" s="40"/>
      <c r="DQ73" s="40"/>
      <c r="DR73" s="40"/>
      <c r="DS73" s="40"/>
      <c r="DT73" s="40"/>
      <c r="DU73" s="40"/>
      <c r="DV73" s="40"/>
      <c r="DW73" s="40"/>
      <c r="DX73" s="40"/>
      <c r="DY73" s="40"/>
      <c r="DZ73" s="40"/>
      <c r="EA73" s="40"/>
      <c r="EB73" s="40"/>
      <c r="EC73" s="40"/>
      <c r="ED73" s="40"/>
      <c r="EE73" s="40"/>
      <c r="EF73" s="40"/>
      <c r="EG73" s="40"/>
      <c r="EH73" s="40"/>
      <c r="EI73" s="40">
        <v>67.349999999999994</v>
      </c>
      <c r="EJ73" s="40">
        <v>65</v>
      </c>
      <c r="EK73" s="40">
        <v>65</v>
      </c>
      <c r="EL73" s="40">
        <v>65</v>
      </c>
      <c r="EM73" s="40">
        <v>65</v>
      </c>
      <c r="EN73" s="40">
        <v>65</v>
      </c>
      <c r="EO73" s="40">
        <v>65</v>
      </c>
      <c r="EP73" s="40">
        <v>65</v>
      </c>
      <c r="EQ73" s="40">
        <v>65</v>
      </c>
      <c r="ER73" s="40" t="s">
        <v>310</v>
      </c>
      <c r="ES73" s="63" t="s">
        <v>310</v>
      </c>
      <c r="ET73" s="63" t="s">
        <v>310</v>
      </c>
      <c r="EU73" s="63" t="s">
        <v>310</v>
      </c>
      <c r="EV73" s="63" t="s">
        <v>310</v>
      </c>
      <c r="EW73" s="63" t="s">
        <v>310</v>
      </c>
      <c r="EX73" s="63" t="s">
        <v>310</v>
      </c>
      <c r="EY73" s="63" t="s">
        <v>310</v>
      </c>
      <c r="EZ73" s="63" t="s">
        <v>310</v>
      </c>
      <c r="FA73" s="63" t="s">
        <v>310</v>
      </c>
      <c r="FB73" s="63" t="s">
        <v>310</v>
      </c>
      <c r="FC73" s="63" t="s">
        <v>310</v>
      </c>
      <c r="FD73" s="63" t="s">
        <v>310</v>
      </c>
      <c r="FE73" s="50" t="s">
        <v>310</v>
      </c>
      <c r="FF73" s="50" t="s">
        <v>310</v>
      </c>
      <c r="FG73" s="50" t="s">
        <v>310</v>
      </c>
      <c r="FH73" s="50" t="s">
        <v>310</v>
      </c>
      <c r="FI73" s="50" t="s">
        <v>310</v>
      </c>
      <c r="FJ73" s="50" t="s">
        <v>310</v>
      </c>
      <c r="FK73" s="50" t="s">
        <v>310</v>
      </c>
      <c r="FL73" s="50" t="s">
        <v>310</v>
      </c>
      <c r="FM73" s="50" t="s">
        <v>310</v>
      </c>
      <c r="FN73" s="50" t="s">
        <v>310</v>
      </c>
      <c r="FO73" s="50" t="s">
        <v>310</v>
      </c>
      <c r="FP73" s="50" t="s">
        <v>310</v>
      </c>
      <c r="FQ73" s="50" t="s">
        <v>310</v>
      </c>
      <c r="FR73" s="50" t="s">
        <v>310</v>
      </c>
      <c r="FS73" s="50" t="s">
        <v>310</v>
      </c>
      <c r="FT73" s="50" t="s">
        <v>310</v>
      </c>
      <c r="FU73" s="50" t="s">
        <v>310</v>
      </c>
      <c r="FV73" s="50">
        <v>127.00000000000001</v>
      </c>
      <c r="FW73" s="50">
        <v>115</v>
      </c>
      <c r="FX73" s="50">
        <v>100</v>
      </c>
      <c r="FY73" s="50">
        <v>81.06</v>
      </c>
      <c r="FZ73" s="50">
        <v>73.260000000000005</v>
      </c>
      <c r="GA73" s="50">
        <v>73.48</v>
      </c>
      <c r="GB73" s="50">
        <v>67.8</v>
      </c>
      <c r="GC73" s="50">
        <v>60.69</v>
      </c>
      <c r="GD73" s="50">
        <v>64.55</v>
      </c>
      <c r="GE73" s="50">
        <v>68.349999999999994</v>
      </c>
      <c r="GF73" s="50">
        <v>76.205666854139167</v>
      </c>
      <c r="GG73" s="50">
        <v>89.973172682854425</v>
      </c>
      <c r="GH73" s="50">
        <v>81.730781456130288</v>
      </c>
      <c r="GI73" s="50">
        <v>90.150764393731208</v>
      </c>
      <c r="GJ73" s="50" t="s">
        <v>310</v>
      </c>
      <c r="GK73" s="50" t="s">
        <v>310</v>
      </c>
      <c r="GL73" s="50" t="s">
        <v>310</v>
      </c>
      <c r="GM73" s="50">
        <v>115</v>
      </c>
      <c r="GN73" s="50">
        <v>135</v>
      </c>
      <c r="GO73" s="50" t="s">
        <v>310</v>
      </c>
      <c r="GP73" s="50" t="s">
        <v>310</v>
      </c>
      <c r="GQ73" s="50" t="s">
        <v>310</v>
      </c>
      <c r="GR73" s="50" t="s">
        <v>310</v>
      </c>
      <c r="GS73" s="50" t="s">
        <v>310</v>
      </c>
      <c r="GT73" s="50" t="s">
        <v>310</v>
      </c>
      <c r="GU73" s="50" t="s">
        <v>310</v>
      </c>
      <c r="GV73" s="50" t="s">
        <v>310</v>
      </c>
      <c r="GW73" s="50" t="s">
        <v>310</v>
      </c>
      <c r="GX73" s="50" t="s">
        <v>310</v>
      </c>
      <c r="GY73" s="50" t="s">
        <v>310</v>
      </c>
      <c r="GZ73" s="50" t="s">
        <v>310</v>
      </c>
      <c r="HA73" s="50" t="s">
        <v>310</v>
      </c>
      <c r="HB73" s="50" t="s">
        <v>310</v>
      </c>
      <c r="HC73" s="50" t="s">
        <v>310</v>
      </c>
      <c r="HD73" s="50" t="s">
        <v>310</v>
      </c>
      <c r="HE73" s="50" t="s">
        <v>310</v>
      </c>
      <c r="HF73" s="50" t="s">
        <v>310</v>
      </c>
      <c r="HG73" s="50" t="s">
        <v>310</v>
      </c>
      <c r="HH73" s="50" t="s">
        <v>310</v>
      </c>
      <c r="HI73" s="50" t="s">
        <v>310</v>
      </c>
      <c r="HJ73" s="50" t="s">
        <v>310</v>
      </c>
      <c r="HK73" s="50" t="s">
        <v>310</v>
      </c>
      <c r="HL73" s="50" t="s">
        <v>310</v>
      </c>
      <c r="HM73" s="50" t="s">
        <v>310</v>
      </c>
      <c r="HN73" s="50" t="s">
        <v>310</v>
      </c>
      <c r="HO73" s="50" t="s">
        <v>310</v>
      </c>
      <c r="HP73" s="50" t="s">
        <v>310</v>
      </c>
      <c r="HQ73" s="50" t="s">
        <v>310</v>
      </c>
      <c r="HR73" s="50" t="s">
        <v>310</v>
      </c>
      <c r="HS73" s="50" t="s">
        <v>310</v>
      </c>
      <c r="HT73" s="50" t="s">
        <v>310</v>
      </c>
      <c r="HU73" s="50" t="s">
        <v>310</v>
      </c>
      <c r="HV73" s="50" t="s">
        <v>310</v>
      </c>
      <c r="HW73" s="50" t="s">
        <v>310</v>
      </c>
      <c r="HX73" s="50" t="s">
        <v>310</v>
      </c>
      <c r="HY73" s="50">
        <v>110</v>
      </c>
      <c r="HZ73" s="50">
        <v>83.33</v>
      </c>
      <c r="IA73" s="50">
        <v>77.11</v>
      </c>
      <c r="IB73" s="50">
        <v>56.47</v>
      </c>
      <c r="IC73" s="50">
        <v>53.33</v>
      </c>
      <c r="ID73" s="50">
        <v>52.49</v>
      </c>
      <c r="IE73" s="50">
        <v>53.87</v>
      </c>
      <c r="IF73" s="50">
        <v>60.93</v>
      </c>
      <c r="IG73" s="50">
        <v>68.918436138065118</v>
      </c>
      <c r="IH73" s="50">
        <v>68.643749168294036</v>
      </c>
      <c r="II73" s="50">
        <v>73.592732959082241</v>
      </c>
      <c r="IJ73" s="50">
        <v>65.45</v>
      </c>
      <c r="IK73" s="50" t="s">
        <v>310</v>
      </c>
      <c r="IL73" s="50" t="s">
        <v>310</v>
      </c>
      <c r="IM73" s="50">
        <v>75</v>
      </c>
      <c r="IN73" s="50" t="s">
        <v>310</v>
      </c>
      <c r="IO73" s="50" t="s">
        <v>310</v>
      </c>
      <c r="IP73" s="50" t="s">
        <v>310</v>
      </c>
      <c r="IQ73" s="50" t="s">
        <v>310</v>
      </c>
      <c r="IR73" s="50" t="s">
        <v>310</v>
      </c>
      <c r="IS73" s="50" t="s">
        <v>310</v>
      </c>
      <c r="IT73" s="50" t="s">
        <v>310</v>
      </c>
      <c r="IU73" s="50" t="s">
        <v>310</v>
      </c>
      <c r="IV73" s="50" t="s">
        <v>310</v>
      </c>
      <c r="IW73" s="50" t="s">
        <v>310</v>
      </c>
      <c r="IX73" s="50" t="s">
        <v>310</v>
      </c>
      <c r="IY73" s="50" t="s">
        <v>310</v>
      </c>
      <c r="IZ73" s="50" t="s">
        <v>310</v>
      </c>
      <c r="JA73" s="50" t="s">
        <v>310</v>
      </c>
      <c r="JB73" s="50" t="s">
        <v>310</v>
      </c>
      <c r="JC73" s="50" t="s">
        <v>310</v>
      </c>
      <c r="JD73" s="50" t="s">
        <v>310</v>
      </c>
      <c r="JE73" s="50" t="s">
        <v>310</v>
      </c>
      <c r="JF73" s="50" t="s">
        <v>310</v>
      </c>
      <c r="JG73" s="50" t="s">
        <v>310</v>
      </c>
      <c r="JH73" s="50" t="s">
        <v>310</v>
      </c>
      <c r="JI73" s="50" t="s">
        <v>310</v>
      </c>
      <c r="JJ73" s="50" t="s">
        <v>310</v>
      </c>
      <c r="JK73" s="50" t="s">
        <v>310</v>
      </c>
      <c r="JL73" s="50" t="s">
        <v>310</v>
      </c>
      <c r="JM73" s="50" t="s">
        <v>310</v>
      </c>
      <c r="JN73" s="50" t="s">
        <v>310</v>
      </c>
      <c r="JO73" s="50" t="s">
        <v>310</v>
      </c>
      <c r="JP73" s="50" t="s">
        <v>310</v>
      </c>
      <c r="JQ73" s="50" t="s">
        <v>310</v>
      </c>
      <c r="JR73" s="50" t="s">
        <v>310</v>
      </c>
      <c r="JS73" s="50" t="s">
        <v>310</v>
      </c>
      <c r="JT73" s="50" t="s">
        <v>310</v>
      </c>
      <c r="JU73" s="50" t="s">
        <v>310</v>
      </c>
      <c r="JV73" s="50" t="s">
        <v>310</v>
      </c>
      <c r="JW73" s="50">
        <v>100</v>
      </c>
      <c r="JX73" s="50">
        <v>100</v>
      </c>
      <c r="JY73" s="50">
        <v>98</v>
      </c>
      <c r="JZ73" s="50">
        <v>90</v>
      </c>
      <c r="KA73" s="50">
        <v>56.426029369913799</v>
      </c>
      <c r="KB73" s="50">
        <v>56.839755831294823</v>
      </c>
      <c r="KC73" s="50">
        <v>64.600506260117967</v>
      </c>
      <c r="KD73" s="50">
        <v>59.849071627070835</v>
      </c>
      <c r="KE73" s="50">
        <v>61.734013641107154</v>
      </c>
      <c r="KF73" s="50">
        <v>61.734013641107154</v>
      </c>
      <c r="KG73" s="50">
        <v>75.86700682055357</v>
      </c>
      <c r="KH73" s="50">
        <v>90</v>
      </c>
      <c r="KI73" s="50">
        <v>73.3</v>
      </c>
      <c r="KJ73" s="50">
        <v>73.3</v>
      </c>
      <c r="KK73" s="50">
        <v>73.3</v>
      </c>
      <c r="KL73" s="50">
        <v>73.3</v>
      </c>
      <c r="KM73" s="50">
        <v>70</v>
      </c>
      <c r="KN73" s="50">
        <v>85</v>
      </c>
      <c r="KO73" s="50">
        <v>95</v>
      </c>
      <c r="KP73" s="50">
        <v>100</v>
      </c>
      <c r="KQ73" s="50" t="s">
        <v>310</v>
      </c>
      <c r="KR73" s="50" t="s">
        <v>310</v>
      </c>
      <c r="KS73" s="50" t="s">
        <v>310</v>
      </c>
      <c r="KT73" s="50" t="s">
        <v>310</v>
      </c>
      <c r="KU73" s="50" t="s">
        <v>310</v>
      </c>
      <c r="KV73" s="50" t="s">
        <v>310</v>
      </c>
      <c r="KW73" s="50" t="s">
        <v>310</v>
      </c>
      <c r="KX73" s="50" t="s">
        <v>310</v>
      </c>
      <c r="KY73" s="50" t="s">
        <v>310</v>
      </c>
    </row>
    <row r="74" spans="1:311" ht="30" customHeight="1" x14ac:dyDescent="0.25">
      <c r="A74" s="78"/>
      <c r="B74" s="8" t="s">
        <v>99</v>
      </c>
      <c r="C74" s="23" t="s">
        <v>119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50"/>
      <c r="BE74" s="50"/>
      <c r="BF74" s="50"/>
      <c r="BG74" s="50"/>
      <c r="BH74" s="50"/>
      <c r="BI74" s="50"/>
      <c r="BJ74" s="50"/>
      <c r="BK74" s="50"/>
      <c r="BL74" s="50"/>
      <c r="BM74" s="50"/>
      <c r="BN74" s="50"/>
      <c r="BO74" s="50"/>
      <c r="BP74" s="50"/>
      <c r="BQ74" s="50"/>
      <c r="BR74" s="50"/>
      <c r="BS74" s="50"/>
      <c r="BT74" s="50"/>
      <c r="BU74" s="50">
        <v>82.5</v>
      </c>
      <c r="BV74" s="50">
        <v>118.7</v>
      </c>
      <c r="BW74" s="50">
        <v>93.89</v>
      </c>
      <c r="BX74" s="50">
        <v>89.91</v>
      </c>
      <c r="BY74" s="50">
        <v>89.44</v>
      </c>
      <c r="BZ74" s="50">
        <v>87.09</v>
      </c>
      <c r="CA74" s="50">
        <v>80.87</v>
      </c>
      <c r="CB74" s="50">
        <v>76.75</v>
      </c>
      <c r="CC74" s="50">
        <v>73.23</v>
      </c>
      <c r="CD74" s="50">
        <v>74.38</v>
      </c>
      <c r="CE74" s="50">
        <v>71.680000000000007</v>
      </c>
      <c r="CF74" s="50">
        <v>71.430000000000007</v>
      </c>
      <c r="CG74" s="50">
        <v>78.78</v>
      </c>
      <c r="CH74" s="50">
        <v>76.44</v>
      </c>
      <c r="CI74" s="50">
        <v>78.52</v>
      </c>
      <c r="CJ74" s="50">
        <v>88.56</v>
      </c>
      <c r="CK74" s="50">
        <v>83.63</v>
      </c>
      <c r="CL74" s="50">
        <v>86.54</v>
      </c>
      <c r="CM74" s="50">
        <v>88.28</v>
      </c>
      <c r="CN74" s="50">
        <v>90.3</v>
      </c>
      <c r="CO74" s="50">
        <v>94.25</v>
      </c>
      <c r="CP74" s="50">
        <v>96.91</v>
      </c>
      <c r="CQ74" s="50">
        <v>80</v>
      </c>
      <c r="CR74" s="50"/>
      <c r="CS74" s="50"/>
      <c r="CT74" s="50"/>
      <c r="CU74" s="50"/>
      <c r="CV74" s="50"/>
      <c r="CW74" s="50"/>
      <c r="CX74" s="50"/>
      <c r="CY74" s="50"/>
      <c r="CZ74" s="50"/>
      <c r="DA74" s="50"/>
      <c r="DB74" s="50"/>
      <c r="DC74" s="50"/>
      <c r="DD74" s="50"/>
      <c r="DE74" s="40"/>
      <c r="DF74" s="40"/>
      <c r="DG74" s="40"/>
      <c r="DH74" s="40"/>
      <c r="DI74" s="40"/>
      <c r="DJ74" s="40"/>
      <c r="DK74" s="40"/>
      <c r="DL74" s="40"/>
      <c r="DM74" s="40"/>
      <c r="DN74" s="40"/>
      <c r="DO74" s="40"/>
      <c r="DP74" s="40"/>
      <c r="DQ74" s="40"/>
      <c r="DR74" s="40"/>
      <c r="DS74" s="40"/>
      <c r="DT74" s="58">
        <f t="shared" ref="DT74:EU74" si="11">AVERAGE(DT75:DT76)</f>
        <v>236</v>
      </c>
      <c r="DU74" s="58">
        <f t="shared" si="11"/>
        <v>205</v>
      </c>
      <c r="DV74" s="58">
        <f t="shared" si="11"/>
        <v>112.37</v>
      </c>
      <c r="DW74" s="58">
        <f t="shared" si="11"/>
        <v>110.02500000000001</v>
      </c>
      <c r="DX74" s="58">
        <f t="shared" si="11"/>
        <v>105.08663162929463</v>
      </c>
      <c r="DY74" s="58">
        <f t="shared" si="11"/>
        <v>107.01</v>
      </c>
      <c r="DZ74" s="58">
        <f t="shared" si="11"/>
        <v>81.375</v>
      </c>
      <c r="EA74" s="58">
        <f t="shared" si="11"/>
        <v>83.635000000000005</v>
      </c>
      <c r="EB74" s="58">
        <f t="shared" si="11"/>
        <v>81.925000000000011</v>
      </c>
      <c r="EC74" s="58">
        <f t="shared" si="11"/>
        <v>72.3</v>
      </c>
      <c r="ED74" s="58">
        <f t="shared" si="11"/>
        <v>75.94</v>
      </c>
      <c r="EE74" s="58">
        <f t="shared" si="11"/>
        <v>69.92</v>
      </c>
      <c r="EF74" s="58">
        <f t="shared" si="11"/>
        <v>71.004999999999995</v>
      </c>
      <c r="EG74" s="58">
        <f t="shared" si="11"/>
        <v>71.63</v>
      </c>
      <c r="EH74" s="58">
        <f t="shared" si="11"/>
        <v>70.034999999999997</v>
      </c>
      <c r="EI74" s="58">
        <f t="shared" si="11"/>
        <v>73.710000000000008</v>
      </c>
      <c r="EJ74" s="58">
        <f t="shared" si="11"/>
        <v>73.905000000000001</v>
      </c>
      <c r="EK74" s="58">
        <f t="shared" si="11"/>
        <v>73.16</v>
      </c>
      <c r="EL74" s="58">
        <f t="shared" si="11"/>
        <v>75.13</v>
      </c>
      <c r="EM74" s="58">
        <f t="shared" si="11"/>
        <v>74.39</v>
      </c>
      <c r="EN74" s="58">
        <f t="shared" si="11"/>
        <v>74.42</v>
      </c>
      <c r="EO74" s="58">
        <f t="shared" si="11"/>
        <v>80.13</v>
      </c>
      <c r="EP74" s="58">
        <f t="shared" si="11"/>
        <v>74.825000000000003</v>
      </c>
      <c r="EQ74" s="58">
        <f t="shared" si="11"/>
        <v>74.825000000000003</v>
      </c>
      <c r="ER74" s="58">
        <f t="shared" si="11"/>
        <v>75</v>
      </c>
      <c r="ES74" s="58">
        <f t="shared" si="11"/>
        <v>75</v>
      </c>
      <c r="ET74" s="58">
        <f t="shared" si="11"/>
        <v>75</v>
      </c>
      <c r="EU74" s="58">
        <f t="shared" si="11"/>
        <v>75</v>
      </c>
      <c r="EV74" s="58"/>
      <c r="EW74" s="58"/>
      <c r="EX74" s="58"/>
      <c r="EY74" s="58"/>
      <c r="EZ74" s="58"/>
      <c r="FA74" s="58"/>
      <c r="FB74" s="58"/>
      <c r="FC74" s="58"/>
      <c r="FD74" s="58"/>
      <c r="FE74" s="50"/>
      <c r="FF74" s="50"/>
      <c r="FG74" s="50"/>
      <c r="FH74" s="50"/>
      <c r="FI74" s="50"/>
      <c r="FJ74" s="50"/>
      <c r="FK74" s="50"/>
      <c r="FL74" s="50"/>
      <c r="FM74" s="50"/>
      <c r="FN74" s="50"/>
      <c r="FO74" s="50"/>
      <c r="FP74" s="50"/>
      <c r="FQ74" s="50"/>
      <c r="FR74" s="50"/>
      <c r="FS74" s="50"/>
      <c r="FT74" s="50"/>
      <c r="FU74" s="50"/>
      <c r="FV74" s="66">
        <f t="shared" ref="FV74:HD74" si="12">AVERAGE(FV75:FV76)</f>
        <v>145.78090538103825</v>
      </c>
      <c r="FW74" s="66">
        <f t="shared" si="12"/>
        <v>97.844999999999999</v>
      </c>
      <c r="FX74" s="66">
        <f t="shared" si="12"/>
        <v>97.344999999999999</v>
      </c>
      <c r="FY74" s="66">
        <f t="shared" si="12"/>
        <v>96.355000000000004</v>
      </c>
      <c r="FZ74" s="66">
        <f t="shared" si="12"/>
        <v>97.01</v>
      </c>
      <c r="GA74" s="66">
        <f t="shared" si="12"/>
        <v>94.215000000000003</v>
      </c>
      <c r="GB74" s="66">
        <f t="shared" si="12"/>
        <v>84.830000000000013</v>
      </c>
      <c r="GC74" s="66">
        <f t="shared" si="12"/>
        <v>83.444999999999993</v>
      </c>
      <c r="GD74" s="66">
        <f t="shared" si="12"/>
        <v>77.534999999999997</v>
      </c>
      <c r="GE74" s="66">
        <f t="shared" si="12"/>
        <v>77.92</v>
      </c>
      <c r="GF74" s="66">
        <f t="shared" si="12"/>
        <v>81.599089851369911</v>
      </c>
      <c r="GG74" s="66">
        <f t="shared" si="12"/>
        <v>99.621047395641398</v>
      </c>
      <c r="GH74" s="66">
        <f t="shared" si="12"/>
        <v>93.80090542796421</v>
      </c>
      <c r="GI74" s="66">
        <f t="shared" si="12"/>
        <v>85.261000946387526</v>
      </c>
      <c r="GJ74" s="66">
        <f t="shared" si="12"/>
        <v>96.015000000000001</v>
      </c>
      <c r="GK74" s="66">
        <f t="shared" si="12"/>
        <v>98.24</v>
      </c>
      <c r="GL74" s="66">
        <f t="shared" si="12"/>
        <v>103.42887139834703</v>
      </c>
      <c r="GM74" s="66">
        <f t="shared" si="12"/>
        <v>98.96</v>
      </c>
      <c r="GN74" s="66">
        <f t="shared" si="12"/>
        <v>103.97</v>
      </c>
      <c r="GO74" s="66">
        <f t="shared" si="12"/>
        <v>107.97</v>
      </c>
      <c r="GP74" s="66">
        <f t="shared" si="12"/>
        <v>91.22</v>
      </c>
      <c r="GQ74" s="66">
        <f t="shared" si="12"/>
        <v>99.18</v>
      </c>
      <c r="GR74" s="66">
        <f t="shared" si="12"/>
        <v>97.95</v>
      </c>
      <c r="GS74" s="66">
        <f t="shared" si="12"/>
        <v>105</v>
      </c>
      <c r="GT74" s="66">
        <f t="shared" si="12"/>
        <v>105</v>
      </c>
      <c r="GU74" s="66">
        <f t="shared" si="12"/>
        <v>105</v>
      </c>
      <c r="GV74" s="66">
        <f t="shared" si="12"/>
        <v>105</v>
      </c>
      <c r="GW74" s="66">
        <f t="shared" si="12"/>
        <v>105</v>
      </c>
      <c r="GX74" s="66">
        <f t="shared" si="12"/>
        <v>105</v>
      </c>
      <c r="GY74" s="66">
        <f t="shared" si="12"/>
        <v>105</v>
      </c>
      <c r="GZ74" s="66">
        <f t="shared" si="12"/>
        <v>105</v>
      </c>
      <c r="HA74" s="66">
        <f t="shared" si="12"/>
        <v>105</v>
      </c>
      <c r="HB74" s="66">
        <f t="shared" si="12"/>
        <v>105</v>
      </c>
      <c r="HC74" s="66">
        <f t="shared" si="12"/>
        <v>105</v>
      </c>
      <c r="HD74" s="66">
        <f t="shared" si="12"/>
        <v>105</v>
      </c>
      <c r="HE74" s="66"/>
      <c r="HF74" s="66"/>
      <c r="HG74" s="66"/>
      <c r="HH74" s="66"/>
      <c r="HI74" s="66"/>
      <c r="HJ74" s="66"/>
      <c r="HK74" s="66"/>
      <c r="HL74" s="66"/>
      <c r="HM74" s="66"/>
      <c r="HN74" s="66"/>
      <c r="HO74" s="66"/>
      <c r="HP74" s="66"/>
      <c r="HQ74" s="66"/>
      <c r="HR74" s="66"/>
      <c r="HS74" s="66">
        <f t="shared" ref="HS74" si="13">AVERAGE(HS75:HS76)</f>
        <v>200</v>
      </c>
      <c r="HT74" s="66">
        <f t="shared" ref="HT74:KE74" si="14">AVERAGE(HT75:HT76)</f>
        <v>185</v>
      </c>
      <c r="HU74" s="66">
        <f t="shared" si="14"/>
        <v>170</v>
      </c>
      <c r="HV74" s="66">
        <f t="shared" si="14"/>
        <v>162.9</v>
      </c>
      <c r="HW74" s="66">
        <f t="shared" si="14"/>
        <v>143.85000000000002</v>
      </c>
      <c r="HX74" s="66">
        <f t="shared" si="14"/>
        <v>130.155</v>
      </c>
      <c r="HY74" s="66">
        <f t="shared" si="14"/>
        <v>99.921002885822872</v>
      </c>
      <c r="HZ74" s="66">
        <f t="shared" si="14"/>
        <v>92.724999999999994</v>
      </c>
      <c r="IA74" s="66">
        <f t="shared" si="14"/>
        <v>82.664999999999992</v>
      </c>
      <c r="IB74" s="66">
        <f t="shared" si="14"/>
        <v>75.38</v>
      </c>
      <c r="IC74" s="66">
        <f t="shared" si="14"/>
        <v>73.405000000000001</v>
      </c>
      <c r="ID74" s="66">
        <f t="shared" si="14"/>
        <v>70.38</v>
      </c>
      <c r="IE74" s="66">
        <f t="shared" si="14"/>
        <v>72.984999999999999</v>
      </c>
      <c r="IF74" s="66">
        <f t="shared" si="14"/>
        <v>67.12</v>
      </c>
      <c r="IG74" s="66">
        <f t="shared" si="14"/>
        <v>69.905630090472741</v>
      </c>
      <c r="IH74" s="66">
        <f t="shared" si="14"/>
        <v>74.431359707732071</v>
      </c>
      <c r="II74" s="66">
        <f t="shared" si="14"/>
        <v>68.406355037894144</v>
      </c>
      <c r="IJ74" s="66">
        <f t="shared" si="14"/>
        <v>68.234999999999999</v>
      </c>
      <c r="IK74" s="66">
        <f t="shared" si="14"/>
        <v>64.67</v>
      </c>
      <c r="IL74" s="66">
        <f t="shared" si="14"/>
        <v>64.8</v>
      </c>
      <c r="IM74" s="66">
        <f t="shared" si="14"/>
        <v>64.959999999999994</v>
      </c>
      <c r="IN74" s="66">
        <f t="shared" si="14"/>
        <v>66.680000000000007</v>
      </c>
      <c r="IO74" s="66">
        <f t="shared" si="14"/>
        <v>65.53</v>
      </c>
      <c r="IP74" s="66">
        <f t="shared" si="14"/>
        <v>66.010000000000005</v>
      </c>
      <c r="IQ74" s="66">
        <f t="shared" si="14"/>
        <v>65.03</v>
      </c>
      <c r="IR74" s="66">
        <f t="shared" si="14"/>
        <v>70.646259767433506</v>
      </c>
      <c r="IS74" s="66">
        <f t="shared" si="14"/>
        <v>74.05</v>
      </c>
      <c r="IT74" s="66"/>
      <c r="IU74" s="66"/>
      <c r="IV74" s="66"/>
      <c r="IW74" s="66"/>
      <c r="IX74" s="66"/>
      <c r="IY74" s="66"/>
      <c r="IZ74" s="66"/>
      <c r="JA74" s="66"/>
      <c r="JB74" s="66"/>
      <c r="JC74" s="66"/>
      <c r="JD74" s="66"/>
      <c r="JE74" s="66"/>
      <c r="JF74" s="66"/>
      <c r="JG74" s="66"/>
      <c r="JH74" s="66"/>
      <c r="JI74" s="66"/>
      <c r="JJ74" s="66"/>
      <c r="JK74" s="66"/>
      <c r="JL74" s="66"/>
      <c r="JM74" s="66"/>
      <c r="JN74" s="66"/>
      <c r="JO74" s="66"/>
      <c r="JP74" s="66"/>
      <c r="JQ74" s="66"/>
      <c r="JR74" s="66"/>
      <c r="JS74" s="66"/>
      <c r="JT74" s="66"/>
      <c r="JU74" s="66">
        <f t="shared" si="14"/>
        <v>160</v>
      </c>
      <c r="JV74" s="66">
        <f t="shared" si="14"/>
        <v>130</v>
      </c>
      <c r="JW74" s="66">
        <f t="shared" si="14"/>
        <v>105.10056693345724</v>
      </c>
      <c r="JX74" s="66">
        <f t="shared" si="14"/>
        <v>110.77753257436424</v>
      </c>
      <c r="JY74" s="66">
        <f t="shared" si="14"/>
        <v>107.84288090794749</v>
      </c>
      <c r="JZ74" s="66">
        <f t="shared" si="14"/>
        <v>99.687133157392879</v>
      </c>
      <c r="KA74" s="66">
        <f t="shared" si="14"/>
        <v>76.753340115112408</v>
      </c>
      <c r="KB74" s="66">
        <f t="shared" si="14"/>
        <v>73.40380300020351</v>
      </c>
      <c r="KC74" s="66">
        <f t="shared" si="14"/>
        <v>72.349630996173289</v>
      </c>
      <c r="KD74" s="66">
        <f t="shared" si="14"/>
        <v>63.499684769146057</v>
      </c>
      <c r="KE74" s="66">
        <f t="shared" si="14"/>
        <v>65.328325800170006</v>
      </c>
      <c r="KF74" s="66">
        <f t="shared" ref="KF74:KT74" si="15">AVERAGE(KF75:KF76)</f>
        <v>64.566523383432497</v>
      </c>
      <c r="KG74" s="66">
        <f t="shared" si="15"/>
        <v>64.929979668733438</v>
      </c>
      <c r="KH74" s="66">
        <f t="shared" si="15"/>
        <v>61.140040662533146</v>
      </c>
      <c r="KI74" s="66">
        <f t="shared" si="15"/>
        <v>66.310923855166351</v>
      </c>
      <c r="KJ74" s="66">
        <f t="shared" si="15"/>
        <v>65.143765296860806</v>
      </c>
      <c r="KK74" s="66">
        <f t="shared" si="15"/>
        <v>65.352069196697585</v>
      </c>
      <c r="KL74" s="66">
        <f t="shared" si="15"/>
        <v>62.116699057443526</v>
      </c>
      <c r="KM74" s="66">
        <f t="shared" si="15"/>
        <v>64.962523815459988</v>
      </c>
      <c r="KN74" s="66">
        <f t="shared" si="15"/>
        <v>70.305127108836771</v>
      </c>
      <c r="KO74" s="66">
        <f t="shared" si="15"/>
        <v>70.971024838409008</v>
      </c>
      <c r="KP74" s="66">
        <f t="shared" si="15"/>
        <v>74.867654665376946</v>
      </c>
      <c r="KQ74" s="66">
        <f t="shared" si="15"/>
        <v>75.409966280531904</v>
      </c>
      <c r="KR74" s="66">
        <f t="shared" si="15"/>
        <v>60.133259141494435</v>
      </c>
      <c r="KS74" s="66">
        <f t="shared" si="15"/>
        <v>70</v>
      </c>
      <c r="KT74" s="66">
        <f t="shared" si="15"/>
        <v>70</v>
      </c>
      <c r="KU74" s="66"/>
      <c r="KV74" s="66"/>
      <c r="KW74" s="66"/>
      <c r="KX74" s="66"/>
      <c r="KY74" s="66"/>
    </row>
    <row r="75" spans="1:311" ht="30" customHeight="1" x14ac:dyDescent="0.25">
      <c r="A75" s="78"/>
      <c r="B75" s="1" t="s">
        <v>99</v>
      </c>
      <c r="C75" s="24" t="s">
        <v>149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50"/>
      <c r="BE75" s="50"/>
      <c r="BF75" s="50"/>
      <c r="BG75" s="50"/>
      <c r="BH75" s="50"/>
      <c r="BI75" s="50"/>
      <c r="BJ75" s="50"/>
      <c r="BK75" s="50"/>
      <c r="BL75" s="50"/>
      <c r="BM75" s="50"/>
      <c r="BN75" s="50"/>
      <c r="BO75" s="50"/>
      <c r="BP75" s="50"/>
      <c r="BQ75" s="50"/>
      <c r="BR75" s="50"/>
      <c r="BS75" s="50"/>
      <c r="BT75" s="50"/>
      <c r="BU75" s="50"/>
      <c r="BV75" s="50"/>
      <c r="BW75" s="50"/>
      <c r="BX75" s="50"/>
      <c r="BY75" s="50"/>
      <c r="BZ75" s="50"/>
      <c r="CA75" s="50"/>
      <c r="CB75" s="50"/>
      <c r="CC75" s="50"/>
      <c r="CD75" s="50"/>
      <c r="CE75" s="50"/>
      <c r="CF75" s="50"/>
      <c r="CG75" s="50"/>
      <c r="CH75" s="50"/>
      <c r="CI75" s="50"/>
      <c r="CJ75" s="50"/>
      <c r="CK75" s="50"/>
      <c r="CL75" s="50"/>
      <c r="CM75" s="50"/>
      <c r="CN75" s="50"/>
      <c r="CO75" s="50"/>
      <c r="CP75" s="50"/>
      <c r="CQ75" s="50"/>
      <c r="CR75" s="50"/>
      <c r="CS75" s="50"/>
      <c r="CT75" s="50"/>
      <c r="CU75" s="50"/>
      <c r="CV75" s="50"/>
      <c r="CW75" s="50"/>
      <c r="CX75" s="50"/>
      <c r="CY75" s="50"/>
      <c r="CZ75" s="50"/>
      <c r="DA75" s="50"/>
      <c r="DB75" s="50"/>
      <c r="DC75" s="50"/>
      <c r="DD75" s="50"/>
      <c r="DE75" s="40"/>
      <c r="DF75" s="40"/>
      <c r="DG75" s="40"/>
      <c r="DH75" s="40"/>
      <c r="DI75" s="40"/>
      <c r="DJ75" s="40"/>
      <c r="DK75" s="40"/>
      <c r="DL75" s="40"/>
      <c r="DM75" s="40"/>
      <c r="DN75" s="40"/>
      <c r="DO75" s="40"/>
      <c r="DP75" s="40"/>
      <c r="DQ75" s="40"/>
      <c r="DR75" s="40"/>
      <c r="DS75" s="40"/>
      <c r="DT75" s="40">
        <v>236</v>
      </c>
      <c r="DU75" s="40">
        <v>205</v>
      </c>
      <c r="DV75" s="40">
        <v>130.09</v>
      </c>
      <c r="DW75" s="40">
        <v>125.81</v>
      </c>
      <c r="DX75" s="40">
        <v>111.35862464888768</v>
      </c>
      <c r="DY75" s="40">
        <v>108.26</v>
      </c>
      <c r="DZ75" s="40">
        <v>87.4</v>
      </c>
      <c r="EA75" s="40">
        <v>85.01</v>
      </c>
      <c r="EB75" s="40">
        <v>84.59</v>
      </c>
      <c r="EC75" s="40">
        <v>80.61</v>
      </c>
      <c r="ED75" s="40">
        <v>84.51</v>
      </c>
      <c r="EE75" s="40">
        <v>73.680000000000007</v>
      </c>
      <c r="EF75" s="40">
        <v>74.510000000000005</v>
      </c>
      <c r="EG75" s="40">
        <v>75.760000000000005</v>
      </c>
      <c r="EH75" s="40">
        <v>72.569999999999993</v>
      </c>
      <c r="EI75" s="40">
        <v>80.34</v>
      </c>
      <c r="EJ75" s="40">
        <v>80.31</v>
      </c>
      <c r="EK75" s="40">
        <v>78.819999999999993</v>
      </c>
      <c r="EL75" s="40">
        <v>82.76</v>
      </c>
      <c r="EM75" s="40">
        <v>81.28</v>
      </c>
      <c r="EN75" s="40">
        <v>81.34</v>
      </c>
      <c r="EO75" s="40">
        <v>85.26</v>
      </c>
      <c r="EP75" s="40">
        <v>74.650000000000006</v>
      </c>
      <c r="EQ75" s="40">
        <v>74.650000000000006</v>
      </c>
      <c r="ER75" s="40">
        <v>75</v>
      </c>
      <c r="ES75" s="40">
        <v>75</v>
      </c>
      <c r="ET75" s="40">
        <v>75</v>
      </c>
      <c r="EU75" s="40">
        <v>75</v>
      </c>
      <c r="EV75" s="40" t="s">
        <v>310</v>
      </c>
      <c r="EW75" s="40" t="s">
        <v>310</v>
      </c>
      <c r="EX75" s="40" t="s">
        <v>310</v>
      </c>
      <c r="EY75" s="40" t="s">
        <v>310</v>
      </c>
      <c r="EZ75" s="40" t="s">
        <v>310</v>
      </c>
      <c r="FA75" s="40" t="s">
        <v>310</v>
      </c>
      <c r="FB75" s="40" t="s">
        <v>310</v>
      </c>
      <c r="FC75" s="40" t="s">
        <v>310</v>
      </c>
      <c r="FD75" s="40" t="s">
        <v>310</v>
      </c>
      <c r="FE75" s="50" t="s">
        <v>310</v>
      </c>
      <c r="FF75" s="50" t="s">
        <v>310</v>
      </c>
      <c r="FG75" s="50" t="s">
        <v>310</v>
      </c>
      <c r="FH75" s="50" t="s">
        <v>310</v>
      </c>
      <c r="FI75" s="50" t="s">
        <v>310</v>
      </c>
      <c r="FJ75" s="50" t="s">
        <v>310</v>
      </c>
      <c r="FK75" s="50" t="s">
        <v>310</v>
      </c>
      <c r="FL75" s="50" t="s">
        <v>310</v>
      </c>
      <c r="FM75" s="50" t="s">
        <v>310</v>
      </c>
      <c r="FN75" s="50" t="s">
        <v>310</v>
      </c>
      <c r="FO75" s="50" t="s">
        <v>310</v>
      </c>
      <c r="FP75" s="50" t="s">
        <v>310</v>
      </c>
      <c r="FQ75" s="50" t="s">
        <v>310</v>
      </c>
      <c r="FR75" s="50" t="s">
        <v>310</v>
      </c>
      <c r="FS75" s="50" t="s">
        <v>310</v>
      </c>
      <c r="FT75" s="50" t="s">
        <v>310</v>
      </c>
      <c r="FU75" s="50" t="s">
        <v>310</v>
      </c>
      <c r="FV75" s="50">
        <v>145.78090538103825</v>
      </c>
      <c r="FW75" s="50">
        <v>108.19</v>
      </c>
      <c r="FX75" s="50">
        <v>112.19</v>
      </c>
      <c r="FY75" s="50">
        <v>109.15</v>
      </c>
      <c r="FZ75" s="50">
        <v>96.87</v>
      </c>
      <c r="GA75" s="50">
        <v>93.14</v>
      </c>
      <c r="GB75" s="50">
        <v>83.12</v>
      </c>
      <c r="GC75" s="50">
        <v>82.76</v>
      </c>
      <c r="GD75" s="50">
        <v>79.459999999999994</v>
      </c>
      <c r="GE75" s="50">
        <v>78.94</v>
      </c>
      <c r="GF75" s="50">
        <v>82.164029810548215</v>
      </c>
      <c r="GG75" s="50">
        <v>99.931528052743857</v>
      </c>
      <c r="GH75" s="50">
        <v>88.291244117389482</v>
      </c>
      <c r="GI75" s="50">
        <v>85.866718523505568</v>
      </c>
      <c r="GJ75" s="50">
        <v>92.03</v>
      </c>
      <c r="GK75" s="50">
        <v>98.24</v>
      </c>
      <c r="GL75" s="50">
        <v>103.42887139834703</v>
      </c>
      <c r="GM75" s="50">
        <v>98.96</v>
      </c>
      <c r="GN75" s="50">
        <v>103.97</v>
      </c>
      <c r="GO75" s="50">
        <v>107.97</v>
      </c>
      <c r="GP75" s="50">
        <v>91.22</v>
      </c>
      <c r="GQ75" s="50">
        <v>99.18</v>
      </c>
      <c r="GR75" s="50">
        <v>97.95</v>
      </c>
      <c r="GS75" s="50">
        <v>105</v>
      </c>
      <c r="GT75" s="50">
        <v>105</v>
      </c>
      <c r="GU75" s="50">
        <v>105</v>
      </c>
      <c r="GV75" s="50">
        <v>105</v>
      </c>
      <c r="GW75" s="50">
        <v>105</v>
      </c>
      <c r="GX75" s="50">
        <v>105</v>
      </c>
      <c r="GY75" s="50">
        <v>105</v>
      </c>
      <c r="GZ75" s="50">
        <v>105</v>
      </c>
      <c r="HA75" s="50">
        <v>105</v>
      </c>
      <c r="HB75" s="50">
        <v>105</v>
      </c>
      <c r="HC75" s="50">
        <v>105</v>
      </c>
      <c r="HD75" s="50">
        <v>105</v>
      </c>
      <c r="HE75" s="50" t="s">
        <v>310</v>
      </c>
      <c r="HF75" s="50" t="s">
        <v>310</v>
      </c>
      <c r="HG75" s="50" t="s">
        <v>310</v>
      </c>
      <c r="HH75" s="50" t="s">
        <v>310</v>
      </c>
      <c r="HI75" s="50" t="s">
        <v>310</v>
      </c>
      <c r="HJ75" s="50" t="s">
        <v>310</v>
      </c>
      <c r="HK75" s="50" t="s">
        <v>310</v>
      </c>
      <c r="HL75" s="50" t="s">
        <v>310</v>
      </c>
      <c r="HM75" s="50" t="s">
        <v>310</v>
      </c>
      <c r="HN75" s="50" t="s">
        <v>310</v>
      </c>
      <c r="HO75" s="50" t="s">
        <v>310</v>
      </c>
      <c r="HP75" s="50" t="s">
        <v>310</v>
      </c>
      <c r="HQ75" s="50" t="s">
        <v>310</v>
      </c>
      <c r="HR75" s="50" t="s">
        <v>310</v>
      </c>
      <c r="HS75" s="50" t="s">
        <v>310</v>
      </c>
      <c r="HT75" s="50">
        <v>175</v>
      </c>
      <c r="HU75" s="50">
        <v>155</v>
      </c>
      <c r="HV75" s="50">
        <v>150.80000000000001</v>
      </c>
      <c r="HW75" s="50">
        <v>133.36000000000001</v>
      </c>
      <c r="HX75" s="50">
        <v>122.11</v>
      </c>
      <c r="HY75" s="50">
        <v>97.707224629069316</v>
      </c>
      <c r="HZ75" s="50">
        <v>95.34</v>
      </c>
      <c r="IA75" s="50">
        <v>87.49</v>
      </c>
      <c r="IB75" s="50">
        <v>76.41</v>
      </c>
      <c r="IC75" s="50">
        <v>74.81</v>
      </c>
      <c r="ID75" s="50">
        <v>74.42</v>
      </c>
      <c r="IE75" s="50">
        <v>79.59</v>
      </c>
      <c r="IF75" s="50">
        <v>66.48</v>
      </c>
      <c r="IG75" s="50">
        <v>63.432393658023358</v>
      </c>
      <c r="IH75" s="50">
        <v>67.657820062314556</v>
      </c>
      <c r="II75" s="50">
        <v>65.166792042615427</v>
      </c>
      <c r="IJ75" s="50">
        <v>64.819999999999993</v>
      </c>
      <c r="IK75" s="50">
        <v>64.67</v>
      </c>
      <c r="IL75" s="50">
        <v>64.8</v>
      </c>
      <c r="IM75" s="50">
        <v>64.959999999999994</v>
      </c>
      <c r="IN75" s="50">
        <v>66.680000000000007</v>
      </c>
      <c r="IO75" s="50">
        <v>65.53</v>
      </c>
      <c r="IP75" s="50">
        <v>66.010000000000005</v>
      </c>
      <c r="IQ75" s="50">
        <v>65.03</v>
      </c>
      <c r="IR75" s="50">
        <v>70.646259767433506</v>
      </c>
      <c r="IS75" s="50">
        <v>74.05</v>
      </c>
      <c r="IT75" s="50" t="s">
        <v>310</v>
      </c>
      <c r="IU75" s="50" t="s">
        <v>310</v>
      </c>
      <c r="IV75" s="50" t="s">
        <v>310</v>
      </c>
      <c r="IW75" s="50" t="s">
        <v>310</v>
      </c>
      <c r="IX75" s="50" t="s">
        <v>310</v>
      </c>
      <c r="IY75" s="50" t="s">
        <v>310</v>
      </c>
      <c r="IZ75" s="50" t="s">
        <v>310</v>
      </c>
      <c r="JA75" s="50" t="s">
        <v>310</v>
      </c>
      <c r="JB75" s="50" t="s">
        <v>310</v>
      </c>
      <c r="JC75" s="50" t="s">
        <v>310</v>
      </c>
      <c r="JD75" s="50" t="s">
        <v>310</v>
      </c>
      <c r="JE75" s="50" t="s">
        <v>310</v>
      </c>
      <c r="JF75" s="50" t="s">
        <v>310</v>
      </c>
      <c r="JG75" s="50" t="s">
        <v>310</v>
      </c>
      <c r="JH75" s="50" t="s">
        <v>310</v>
      </c>
      <c r="JI75" s="50" t="s">
        <v>310</v>
      </c>
      <c r="JJ75" s="50" t="s">
        <v>310</v>
      </c>
      <c r="JK75" s="50" t="s">
        <v>310</v>
      </c>
      <c r="JL75" s="50" t="s">
        <v>310</v>
      </c>
      <c r="JM75" s="50" t="s">
        <v>310</v>
      </c>
      <c r="JN75" s="50" t="s">
        <v>310</v>
      </c>
      <c r="JO75" s="50" t="s">
        <v>310</v>
      </c>
      <c r="JP75" s="50" t="s">
        <v>310</v>
      </c>
      <c r="JQ75" s="50" t="s">
        <v>310</v>
      </c>
      <c r="JR75" s="50" t="s">
        <v>310</v>
      </c>
      <c r="JS75" s="50" t="s">
        <v>310</v>
      </c>
      <c r="JT75" s="50" t="s">
        <v>310</v>
      </c>
      <c r="JU75" s="50">
        <v>160</v>
      </c>
      <c r="JV75" s="50">
        <v>130</v>
      </c>
      <c r="JW75" s="50">
        <v>105.10056693345724</v>
      </c>
      <c r="JX75" s="50">
        <v>111.5550651487285</v>
      </c>
      <c r="JY75" s="50">
        <v>108.68576181589499</v>
      </c>
      <c r="JZ75" s="50">
        <v>103.37426631478577</v>
      </c>
      <c r="KA75" s="50">
        <v>78.656656702940339</v>
      </c>
      <c r="KB75" s="50">
        <v>73.971981676200429</v>
      </c>
      <c r="KC75" s="50">
        <v>72.217765416099994</v>
      </c>
      <c r="KD75" s="50">
        <v>64.302613152303948</v>
      </c>
      <c r="KE75" s="50">
        <v>67.656651600340012</v>
      </c>
      <c r="KF75" s="50">
        <v>66.133046766865007</v>
      </c>
      <c r="KG75" s="50">
        <v>66.359959337466861</v>
      </c>
      <c r="KH75" s="50">
        <v>62.280081325066291</v>
      </c>
      <c r="KI75" s="50">
        <v>67.621847710332688</v>
      </c>
      <c r="KJ75" s="50">
        <v>65.287530593721613</v>
      </c>
      <c r="KK75" s="50">
        <v>70.704138393395183</v>
      </c>
      <c r="KL75" s="50">
        <v>69.233398114887052</v>
      </c>
      <c r="KM75" s="50">
        <v>69.925047630919977</v>
      </c>
      <c r="KN75" s="50">
        <v>70.305127108836771</v>
      </c>
      <c r="KO75" s="50">
        <v>70.971024838409008</v>
      </c>
      <c r="KP75" s="50">
        <v>74.867654665376946</v>
      </c>
      <c r="KQ75" s="50">
        <v>75.409966280531904</v>
      </c>
      <c r="KR75" s="50">
        <v>60.133259141494435</v>
      </c>
      <c r="KS75" s="50">
        <v>70</v>
      </c>
      <c r="KT75" s="50">
        <v>70</v>
      </c>
      <c r="KU75" s="50" t="s">
        <v>310</v>
      </c>
      <c r="KV75" s="50" t="s">
        <v>310</v>
      </c>
      <c r="KW75" s="50" t="s">
        <v>310</v>
      </c>
      <c r="KX75" s="50" t="s">
        <v>310</v>
      </c>
      <c r="KY75" s="50" t="s">
        <v>310</v>
      </c>
    </row>
    <row r="76" spans="1:311" ht="30" customHeight="1" x14ac:dyDescent="0.25">
      <c r="A76" s="78"/>
      <c r="B76" s="1" t="s">
        <v>99</v>
      </c>
      <c r="C76" s="24" t="s">
        <v>150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50"/>
      <c r="BE76" s="50"/>
      <c r="BF76" s="50"/>
      <c r="BG76" s="50"/>
      <c r="BH76" s="50"/>
      <c r="BI76" s="50"/>
      <c r="BJ76" s="50"/>
      <c r="BK76" s="50"/>
      <c r="BL76" s="50"/>
      <c r="BM76" s="50"/>
      <c r="BN76" s="50"/>
      <c r="BO76" s="50"/>
      <c r="BP76" s="50"/>
      <c r="BQ76" s="50"/>
      <c r="BR76" s="50"/>
      <c r="BS76" s="50"/>
      <c r="BT76" s="50"/>
      <c r="BU76" s="50"/>
      <c r="BV76" s="50"/>
      <c r="BW76" s="50"/>
      <c r="BX76" s="50"/>
      <c r="BY76" s="50"/>
      <c r="BZ76" s="50"/>
      <c r="CA76" s="50"/>
      <c r="CB76" s="50"/>
      <c r="CC76" s="50"/>
      <c r="CD76" s="50"/>
      <c r="CE76" s="50"/>
      <c r="CF76" s="50"/>
      <c r="CG76" s="50"/>
      <c r="CH76" s="50"/>
      <c r="CI76" s="50"/>
      <c r="CJ76" s="50"/>
      <c r="CK76" s="50"/>
      <c r="CL76" s="50"/>
      <c r="CM76" s="50"/>
      <c r="CN76" s="50"/>
      <c r="CO76" s="50"/>
      <c r="CP76" s="50"/>
      <c r="CQ76" s="50"/>
      <c r="CR76" s="50"/>
      <c r="CS76" s="50"/>
      <c r="CT76" s="50"/>
      <c r="CU76" s="50"/>
      <c r="CV76" s="50"/>
      <c r="CW76" s="50"/>
      <c r="CX76" s="50"/>
      <c r="CY76" s="50"/>
      <c r="CZ76" s="50"/>
      <c r="DA76" s="50"/>
      <c r="DB76" s="50"/>
      <c r="DC76" s="50"/>
      <c r="DD76" s="50"/>
      <c r="DE76" s="40"/>
      <c r="DF76" s="40"/>
      <c r="DG76" s="40"/>
      <c r="DH76" s="40"/>
      <c r="DI76" s="40"/>
      <c r="DJ76" s="40"/>
      <c r="DK76" s="40"/>
      <c r="DL76" s="40"/>
      <c r="DM76" s="40"/>
      <c r="DN76" s="40"/>
      <c r="DO76" s="40"/>
      <c r="DP76" s="40"/>
      <c r="DQ76" s="40"/>
      <c r="DR76" s="40"/>
      <c r="DS76" s="40"/>
      <c r="DT76" s="40"/>
      <c r="DU76" s="40"/>
      <c r="DV76" s="40">
        <v>94.65</v>
      </c>
      <c r="DW76" s="40">
        <v>94.24</v>
      </c>
      <c r="DX76" s="40">
        <v>98.814638609701589</v>
      </c>
      <c r="DY76" s="40">
        <v>105.76</v>
      </c>
      <c r="DZ76" s="40">
        <v>75.349999999999994</v>
      </c>
      <c r="EA76" s="40">
        <v>82.26</v>
      </c>
      <c r="EB76" s="40">
        <v>79.260000000000005</v>
      </c>
      <c r="EC76" s="40">
        <v>63.99</v>
      </c>
      <c r="ED76" s="40">
        <v>67.37</v>
      </c>
      <c r="EE76" s="40">
        <v>66.16</v>
      </c>
      <c r="EF76" s="40">
        <v>67.5</v>
      </c>
      <c r="EG76" s="40">
        <v>67.5</v>
      </c>
      <c r="EH76" s="40">
        <v>67.5</v>
      </c>
      <c r="EI76" s="40">
        <v>67.08</v>
      </c>
      <c r="EJ76" s="40">
        <v>67.5</v>
      </c>
      <c r="EK76" s="40">
        <v>67.5</v>
      </c>
      <c r="EL76" s="40">
        <v>67.5</v>
      </c>
      <c r="EM76" s="40">
        <v>67.5</v>
      </c>
      <c r="EN76" s="40">
        <v>67.5</v>
      </c>
      <c r="EO76" s="40">
        <v>75</v>
      </c>
      <c r="EP76" s="40">
        <v>75</v>
      </c>
      <c r="EQ76" s="40">
        <v>75</v>
      </c>
      <c r="ER76" s="40" t="s">
        <v>310</v>
      </c>
      <c r="ES76" s="63" t="s">
        <v>310</v>
      </c>
      <c r="ET76" s="63" t="s">
        <v>310</v>
      </c>
      <c r="EU76" s="63" t="s">
        <v>310</v>
      </c>
      <c r="EV76" s="63" t="s">
        <v>310</v>
      </c>
      <c r="EW76" s="63" t="s">
        <v>310</v>
      </c>
      <c r="EX76" s="63" t="s">
        <v>310</v>
      </c>
      <c r="EY76" s="63" t="s">
        <v>310</v>
      </c>
      <c r="EZ76" s="63" t="s">
        <v>310</v>
      </c>
      <c r="FA76" s="63" t="s">
        <v>310</v>
      </c>
      <c r="FB76" s="63" t="s">
        <v>310</v>
      </c>
      <c r="FC76" s="63" t="s">
        <v>310</v>
      </c>
      <c r="FD76" s="63" t="s">
        <v>310</v>
      </c>
      <c r="FE76" s="50" t="s">
        <v>310</v>
      </c>
      <c r="FF76" s="50" t="s">
        <v>310</v>
      </c>
      <c r="FG76" s="50" t="s">
        <v>310</v>
      </c>
      <c r="FH76" s="50" t="s">
        <v>310</v>
      </c>
      <c r="FI76" s="50" t="s">
        <v>310</v>
      </c>
      <c r="FJ76" s="50" t="s">
        <v>310</v>
      </c>
      <c r="FK76" s="50" t="s">
        <v>310</v>
      </c>
      <c r="FL76" s="50" t="s">
        <v>310</v>
      </c>
      <c r="FM76" s="50" t="s">
        <v>310</v>
      </c>
      <c r="FN76" s="50" t="s">
        <v>310</v>
      </c>
      <c r="FO76" s="50" t="s">
        <v>310</v>
      </c>
      <c r="FP76" s="50" t="s">
        <v>310</v>
      </c>
      <c r="FQ76" s="50" t="s">
        <v>310</v>
      </c>
      <c r="FR76" s="50" t="s">
        <v>310</v>
      </c>
      <c r="FS76" s="50" t="s">
        <v>310</v>
      </c>
      <c r="FT76" s="50" t="s">
        <v>310</v>
      </c>
      <c r="FU76" s="50" t="s">
        <v>310</v>
      </c>
      <c r="FV76" s="50" t="s">
        <v>310</v>
      </c>
      <c r="FW76" s="50">
        <v>87.5</v>
      </c>
      <c r="FX76" s="50">
        <v>82.5</v>
      </c>
      <c r="FY76" s="50">
        <v>83.56</v>
      </c>
      <c r="FZ76" s="50">
        <v>97.15</v>
      </c>
      <c r="GA76" s="50">
        <v>95.29</v>
      </c>
      <c r="GB76" s="50">
        <v>86.54</v>
      </c>
      <c r="GC76" s="50">
        <v>84.13</v>
      </c>
      <c r="GD76" s="50">
        <v>75.61</v>
      </c>
      <c r="GE76" s="50">
        <v>76.900000000000006</v>
      </c>
      <c r="GF76" s="50">
        <v>81.034149892191607</v>
      </c>
      <c r="GG76" s="50">
        <v>99.310566738538938</v>
      </c>
      <c r="GH76" s="50">
        <v>99.310566738538938</v>
      </c>
      <c r="GI76" s="50">
        <v>84.655283369269469</v>
      </c>
      <c r="GJ76" s="50">
        <v>100</v>
      </c>
      <c r="GK76" s="50" t="s">
        <v>310</v>
      </c>
      <c r="GL76" s="50" t="s">
        <v>310</v>
      </c>
      <c r="GM76" s="50" t="s">
        <v>310</v>
      </c>
      <c r="GN76" s="50" t="s">
        <v>310</v>
      </c>
      <c r="GO76" s="50" t="s">
        <v>310</v>
      </c>
      <c r="GP76" s="50" t="s">
        <v>310</v>
      </c>
      <c r="GQ76" s="50" t="s">
        <v>310</v>
      </c>
      <c r="GR76" s="50" t="s">
        <v>310</v>
      </c>
      <c r="GS76" s="50" t="s">
        <v>310</v>
      </c>
      <c r="GT76" s="50" t="s">
        <v>310</v>
      </c>
      <c r="GU76" s="50" t="s">
        <v>310</v>
      </c>
      <c r="GV76" s="50" t="s">
        <v>310</v>
      </c>
      <c r="GW76" s="50" t="s">
        <v>310</v>
      </c>
      <c r="GX76" s="50" t="s">
        <v>310</v>
      </c>
      <c r="GY76" s="50" t="s">
        <v>310</v>
      </c>
      <c r="GZ76" s="50" t="s">
        <v>310</v>
      </c>
      <c r="HA76" s="50" t="s">
        <v>310</v>
      </c>
      <c r="HB76" s="50" t="s">
        <v>310</v>
      </c>
      <c r="HC76" s="50" t="s">
        <v>310</v>
      </c>
      <c r="HD76" s="50" t="s">
        <v>310</v>
      </c>
      <c r="HE76" s="50" t="s">
        <v>310</v>
      </c>
      <c r="HF76" s="50" t="s">
        <v>310</v>
      </c>
      <c r="HG76" s="50" t="s">
        <v>310</v>
      </c>
      <c r="HH76" s="50" t="s">
        <v>310</v>
      </c>
      <c r="HI76" s="50" t="s">
        <v>310</v>
      </c>
      <c r="HJ76" s="50" t="s">
        <v>310</v>
      </c>
      <c r="HK76" s="50" t="s">
        <v>310</v>
      </c>
      <c r="HL76" s="50" t="s">
        <v>310</v>
      </c>
      <c r="HM76" s="50" t="s">
        <v>310</v>
      </c>
      <c r="HN76" s="50" t="s">
        <v>310</v>
      </c>
      <c r="HO76" s="50" t="s">
        <v>310</v>
      </c>
      <c r="HP76" s="50" t="s">
        <v>310</v>
      </c>
      <c r="HQ76" s="50" t="s">
        <v>310</v>
      </c>
      <c r="HR76" s="50" t="s">
        <v>310</v>
      </c>
      <c r="HS76" s="50">
        <v>200</v>
      </c>
      <c r="HT76" s="50">
        <v>195</v>
      </c>
      <c r="HU76" s="50">
        <v>185</v>
      </c>
      <c r="HV76" s="50">
        <v>175</v>
      </c>
      <c r="HW76" s="50">
        <v>154.34</v>
      </c>
      <c r="HX76" s="50">
        <v>138.19999999999999</v>
      </c>
      <c r="HY76" s="50">
        <v>102.13478114257643</v>
      </c>
      <c r="HZ76" s="50">
        <v>90.11</v>
      </c>
      <c r="IA76" s="50">
        <v>77.84</v>
      </c>
      <c r="IB76" s="50">
        <v>74.349999999999994</v>
      </c>
      <c r="IC76" s="50">
        <v>72</v>
      </c>
      <c r="ID76" s="50">
        <v>66.34</v>
      </c>
      <c r="IE76" s="50">
        <v>66.38</v>
      </c>
      <c r="IF76" s="50">
        <v>67.760000000000005</v>
      </c>
      <c r="IG76" s="50">
        <v>76.378866522922124</v>
      </c>
      <c r="IH76" s="50">
        <v>81.2048993531496</v>
      </c>
      <c r="II76" s="50">
        <v>71.645918033172862</v>
      </c>
      <c r="IJ76" s="50">
        <v>71.650000000000006</v>
      </c>
      <c r="IK76" s="50" t="s">
        <v>310</v>
      </c>
      <c r="IL76" s="50" t="s">
        <v>310</v>
      </c>
      <c r="IM76" s="50" t="s">
        <v>310</v>
      </c>
      <c r="IN76" s="50" t="s">
        <v>310</v>
      </c>
      <c r="IO76" s="50" t="s">
        <v>310</v>
      </c>
      <c r="IP76" s="50" t="s">
        <v>310</v>
      </c>
      <c r="IQ76" s="50" t="s">
        <v>310</v>
      </c>
      <c r="IR76" s="50" t="s">
        <v>310</v>
      </c>
      <c r="IS76" s="50" t="s">
        <v>310</v>
      </c>
      <c r="IT76" s="50" t="s">
        <v>310</v>
      </c>
      <c r="IU76" s="50" t="s">
        <v>310</v>
      </c>
      <c r="IV76" s="50" t="s">
        <v>310</v>
      </c>
      <c r="IW76" s="50" t="s">
        <v>310</v>
      </c>
      <c r="IX76" s="50" t="s">
        <v>310</v>
      </c>
      <c r="IY76" s="50" t="s">
        <v>310</v>
      </c>
      <c r="IZ76" s="50" t="s">
        <v>310</v>
      </c>
      <c r="JA76" s="50" t="s">
        <v>310</v>
      </c>
      <c r="JB76" s="50" t="s">
        <v>310</v>
      </c>
      <c r="JC76" s="50" t="s">
        <v>310</v>
      </c>
      <c r="JD76" s="50" t="s">
        <v>310</v>
      </c>
      <c r="JE76" s="50" t="s">
        <v>310</v>
      </c>
      <c r="JF76" s="50" t="s">
        <v>310</v>
      </c>
      <c r="JG76" s="50" t="s">
        <v>310</v>
      </c>
      <c r="JH76" s="50" t="s">
        <v>310</v>
      </c>
      <c r="JI76" s="50" t="s">
        <v>310</v>
      </c>
      <c r="JJ76" s="50" t="s">
        <v>310</v>
      </c>
      <c r="JK76" s="50" t="s">
        <v>310</v>
      </c>
      <c r="JL76" s="50" t="s">
        <v>310</v>
      </c>
      <c r="JM76" s="50" t="s">
        <v>310</v>
      </c>
      <c r="JN76" s="50" t="s">
        <v>310</v>
      </c>
      <c r="JO76" s="50" t="s">
        <v>310</v>
      </c>
      <c r="JP76" s="50" t="s">
        <v>310</v>
      </c>
      <c r="JQ76" s="50" t="s">
        <v>310</v>
      </c>
      <c r="JR76" s="50" t="s">
        <v>310</v>
      </c>
      <c r="JS76" s="50" t="s">
        <v>310</v>
      </c>
      <c r="JT76" s="50" t="s">
        <v>310</v>
      </c>
      <c r="JU76" s="50" t="s">
        <v>310</v>
      </c>
      <c r="JV76" s="50" t="s">
        <v>310</v>
      </c>
      <c r="JW76" s="50" t="s">
        <v>310</v>
      </c>
      <c r="JX76" s="50">
        <v>110</v>
      </c>
      <c r="JY76" s="50">
        <v>107</v>
      </c>
      <c r="JZ76" s="50">
        <v>96</v>
      </c>
      <c r="KA76" s="50">
        <v>74.850023527284478</v>
      </c>
      <c r="KB76" s="50">
        <v>72.835624324206606</v>
      </c>
      <c r="KC76" s="50">
        <v>72.481496576246599</v>
      </c>
      <c r="KD76" s="50">
        <v>62.696756385988174</v>
      </c>
      <c r="KE76" s="50">
        <v>63</v>
      </c>
      <c r="KF76" s="50">
        <v>63</v>
      </c>
      <c r="KG76" s="50">
        <v>63.500000000000007</v>
      </c>
      <c r="KH76" s="50">
        <v>60</v>
      </c>
      <c r="KI76" s="50">
        <v>65</v>
      </c>
      <c r="KJ76" s="50">
        <v>65</v>
      </c>
      <c r="KK76" s="50">
        <v>60</v>
      </c>
      <c r="KL76" s="50">
        <v>55</v>
      </c>
      <c r="KM76" s="50">
        <v>60</v>
      </c>
      <c r="KN76" s="50" t="s">
        <v>310</v>
      </c>
      <c r="KO76" s="50" t="s">
        <v>310</v>
      </c>
      <c r="KP76" s="50" t="s">
        <v>310</v>
      </c>
      <c r="KQ76" s="50" t="s">
        <v>310</v>
      </c>
      <c r="KR76" s="50" t="s">
        <v>310</v>
      </c>
      <c r="KS76" s="50" t="s">
        <v>310</v>
      </c>
      <c r="KT76" s="50" t="s">
        <v>310</v>
      </c>
      <c r="KU76" s="50" t="s">
        <v>310</v>
      </c>
      <c r="KV76" s="50" t="s">
        <v>310</v>
      </c>
      <c r="KW76" s="50" t="s">
        <v>310</v>
      </c>
      <c r="KX76" s="50" t="s">
        <v>310</v>
      </c>
      <c r="KY76" s="50" t="s">
        <v>310</v>
      </c>
    </row>
    <row r="77" spans="1:311" ht="30" customHeight="1" x14ac:dyDescent="0.25">
      <c r="A77" s="78"/>
      <c r="B77" s="8" t="s">
        <v>99</v>
      </c>
      <c r="C77" s="23" t="s">
        <v>39</v>
      </c>
      <c r="D77" s="39"/>
      <c r="E77" s="39"/>
      <c r="F77" s="39"/>
      <c r="G77" s="40"/>
      <c r="H77" s="40"/>
      <c r="I77" s="40"/>
      <c r="J77" s="40"/>
      <c r="K77" s="40"/>
      <c r="L77" s="40"/>
      <c r="M77" s="40"/>
      <c r="N77" s="40"/>
      <c r="O77" s="40"/>
      <c r="P77" s="39"/>
      <c r="Q77" s="39"/>
      <c r="R77" s="39"/>
      <c r="S77" s="40"/>
      <c r="T77" s="40"/>
      <c r="U77" s="40"/>
      <c r="V77" s="40"/>
      <c r="W77" s="40"/>
      <c r="X77" s="40"/>
      <c r="Y77" s="40"/>
      <c r="Z77" s="40"/>
      <c r="AA77" s="40"/>
      <c r="AB77" s="40">
        <v>85</v>
      </c>
      <c r="AC77" s="39">
        <v>80</v>
      </c>
      <c r="AD77" s="39">
        <v>75</v>
      </c>
      <c r="AE77" s="39">
        <v>72.5</v>
      </c>
      <c r="AF77" s="40">
        <v>75</v>
      </c>
      <c r="AG77" s="40">
        <v>70</v>
      </c>
      <c r="AH77" s="40">
        <v>75.83</v>
      </c>
      <c r="AI77" s="40">
        <v>78.75</v>
      </c>
      <c r="AJ77" s="40">
        <v>73.75</v>
      </c>
      <c r="AK77" s="40">
        <v>74.290000000000006</v>
      </c>
      <c r="AL77" s="40">
        <v>73.099999999999994</v>
      </c>
      <c r="AM77" s="40">
        <v>70.37</v>
      </c>
      <c r="AN77" s="40">
        <v>66.17</v>
      </c>
      <c r="AO77" s="40">
        <v>66.17</v>
      </c>
      <c r="AP77" s="39">
        <v>64.680000000000007</v>
      </c>
      <c r="AQ77" s="39">
        <v>64.78</v>
      </c>
      <c r="AR77" s="39">
        <v>66.59</v>
      </c>
      <c r="AS77" s="40">
        <v>65.099999999999994</v>
      </c>
      <c r="AT77" s="40">
        <v>65.739999999999995</v>
      </c>
      <c r="AU77" s="40">
        <v>60.99</v>
      </c>
      <c r="AV77" s="40">
        <v>57.87</v>
      </c>
      <c r="AW77" s="40">
        <v>55</v>
      </c>
      <c r="AX77" s="40">
        <v>55</v>
      </c>
      <c r="AY77" s="40">
        <v>47</v>
      </c>
      <c r="AZ77" s="40">
        <v>45</v>
      </c>
      <c r="BA77" s="40">
        <v>45</v>
      </c>
      <c r="BB77" s="40">
        <v>32.5</v>
      </c>
      <c r="BC77" s="40">
        <v>25</v>
      </c>
      <c r="BD77" s="50"/>
      <c r="BE77" s="50"/>
      <c r="BF77" s="50"/>
      <c r="BG77" s="50"/>
      <c r="BH77" s="50"/>
      <c r="BI77" s="50"/>
      <c r="BJ77" s="50"/>
      <c r="BK77" s="50"/>
      <c r="BL77" s="50"/>
      <c r="BM77" s="50"/>
      <c r="BN77" s="50"/>
      <c r="BO77" s="50"/>
      <c r="BP77" s="50"/>
      <c r="BQ77" s="50"/>
      <c r="BR77" s="50"/>
      <c r="BS77" s="50"/>
      <c r="BT77" s="50"/>
      <c r="BU77" s="50"/>
      <c r="BV77" s="50"/>
      <c r="BW77" s="50"/>
      <c r="BX77" s="50"/>
      <c r="BY77" s="50"/>
      <c r="BZ77" s="50"/>
      <c r="CA77" s="50"/>
      <c r="CB77" s="50">
        <v>85</v>
      </c>
      <c r="CC77" s="50">
        <v>75</v>
      </c>
      <c r="CD77" s="50">
        <v>72.5</v>
      </c>
      <c r="CE77" s="50">
        <v>70</v>
      </c>
      <c r="CF77" s="50">
        <v>78.75</v>
      </c>
      <c r="CG77" s="50">
        <v>77.5</v>
      </c>
      <c r="CH77" s="50">
        <v>70.45</v>
      </c>
      <c r="CI77" s="50">
        <v>66.319999999999993</v>
      </c>
      <c r="CJ77" s="50">
        <v>68.599999999999994</v>
      </c>
      <c r="CK77" s="50">
        <v>71.819999999999993</v>
      </c>
      <c r="CL77" s="50">
        <v>66.180000000000007</v>
      </c>
      <c r="CM77" s="50">
        <v>68.95</v>
      </c>
      <c r="CN77" s="50">
        <v>62.47</v>
      </c>
      <c r="CO77" s="50">
        <v>63.26</v>
      </c>
      <c r="CP77" s="50">
        <v>63.5</v>
      </c>
      <c r="CQ77" s="50">
        <v>63.82</v>
      </c>
      <c r="CR77" s="50">
        <v>71.25</v>
      </c>
      <c r="CS77" s="50">
        <v>65</v>
      </c>
      <c r="CT77" s="50">
        <v>65</v>
      </c>
      <c r="CU77" s="50">
        <v>67.5</v>
      </c>
      <c r="CV77" s="50">
        <v>66.5</v>
      </c>
      <c r="CW77" s="50">
        <v>66.5</v>
      </c>
      <c r="CX77" s="50">
        <v>66.5</v>
      </c>
      <c r="CY77" s="50">
        <v>75</v>
      </c>
      <c r="CZ77" s="50">
        <v>75</v>
      </c>
      <c r="DA77" s="50"/>
      <c r="DB77" s="50"/>
      <c r="DC77" s="50"/>
      <c r="DD77" s="50"/>
      <c r="DE77" s="40"/>
      <c r="DF77" s="40"/>
      <c r="DG77" s="40"/>
      <c r="DH77" s="40"/>
      <c r="DI77" s="40"/>
      <c r="DJ77" s="40"/>
      <c r="DK77" s="40"/>
      <c r="DL77" s="40"/>
      <c r="DM77" s="40"/>
      <c r="DN77" s="40"/>
      <c r="DO77" s="40"/>
      <c r="DP77" s="40"/>
      <c r="DQ77" s="40"/>
      <c r="DR77" s="40"/>
      <c r="DS77" s="40"/>
      <c r="DT77" s="40"/>
      <c r="DU77" s="40"/>
      <c r="DV77" s="40"/>
      <c r="DW77" s="40"/>
      <c r="DX77" s="40"/>
      <c r="DY77" s="40"/>
      <c r="DZ77" s="40"/>
      <c r="EA77" s="40"/>
      <c r="EB77" s="40"/>
      <c r="EC77" s="40"/>
      <c r="ED77" s="58">
        <f t="shared" ref="ED77:EZ77" si="16">AVERAGE(ED78:ED79)</f>
        <v>95</v>
      </c>
      <c r="EE77" s="58">
        <f t="shared" si="16"/>
        <v>90</v>
      </c>
      <c r="EF77" s="58">
        <f t="shared" si="16"/>
        <v>77.5</v>
      </c>
      <c r="EG77" s="58">
        <f t="shared" si="16"/>
        <v>74</v>
      </c>
      <c r="EH77" s="58">
        <f t="shared" si="16"/>
        <v>78</v>
      </c>
      <c r="EI77" s="58">
        <f t="shared" si="16"/>
        <v>75.58</v>
      </c>
      <c r="EJ77" s="58">
        <f t="shared" si="16"/>
        <v>74.194999999999993</v>
      </c>
      <c r="EK77" s="58">
        <f t="shared" si="16"/>
        <v>76.984999999999999</v>
      </c>
      <c r="EL77" s="58">
        <f t="shared" si="16"/>
        <v>71.52</v>
      </c>
      <c r="EM77" s="58">
        <f t="shared" si="16"/>
        <v>71.42</v>
      </c>
      <c r="EN77" s="58">
        <f t="shared" si="16"/>
        <v>71.539999999999992</v>
      </c>
      <c r="EO77" s="58">
        <f t="shared" si="16"/>
        <v>71.335000000000008</v>
      </c>
      <c r="EP77" s="58">
        <f t="shared" si="16"/>
        <v>70.69</v>
      </c>
      <c r="EQ77" s="58">
        <f t="shared" si="16"/>
        <v>70</v>
      </c>
      <c r="ER77" s="58">
        <f t="shared" si="16"/>
        <v>70</v>
      </c>
      <c r="ES77" s="58">
        <f t="shared" si="16"/>
        <v>75</v>
      </c>
      <c r="ET77" s="58">
        <f t="shared" si="16"/>
        <v>82.5</v>
      </c>
      <c r="EU77" s="58">
        <f t="shared" si="16"/>
        <v>85</v>
      </c>
      <c r="EV77" s="58">
        <f t="shared" si="16"/>
        <v>92.5</v>
      </c>
      <c r="EW77" s="58">
        <f t="shared" si="16"/>
        <v>95</v>
      </c>
      <c r="EX77" s="58">
        <f t="shared" si="16"/>
        <v>95</v>
      </c>
      <c r="EY77" s="58">
        <f t="shared" si="16"/>
        <v>100</v>
      </c>
      <c r="EZ77" s="58">
        <f t="shared" si="16"/>
        <v>100</v>
      </c>
      <c r="FA77" s="58"/>
      <c r="FB77" s="58"/>
      <c r="FC77" s="58"/>
      <c r="FD77" s="58"/>
      <c r="FE77" s="50"/>
      <c r="FF77" s="50"/>
      <c r="FG77" s="50"/>
      <c r="FH77" s="50"/>
      <c r="FI77" s="50"/>
      <c r="FJ77" s="50"/>
      <c r="FK77" s="50"/>
      <c r="FL77" s="50"/>
      <c r="FM77" s="50"/>
      <c r="FN77" s="50"/>
      <c r="FO77" s="50"/>
      <c r="FP77" s="50"/>
      <c r="FQ77" s="50"/>
      <c r="FR77" s="50"/>
      <c r="FS77" s="50"/>
      <c r="FT77" s="50"/>
      <c r="FU77" s="50"/>
      <c r="FV77" s="66"/>
      <c r="FW77" s="66"/>
      <c r="FX77" s="66"/>
      <c r="FY77" s="66"/>
      <c r="FZ77" s="66"/>
      <c r="GA77" s="66"/>
      <c r="GB77" s="66"/>
      <c r="GC77" s="66"/>
      <c r="GD77" s="66">
        <f t="shared" ref="GD77:HA77" si="17">AVERAGE(GD78:GD79)</f>
        <v>85</v>
      </c>
      <c r="GE77" s="66">
        <f t="shared" si="17"/>
        <v>85</v>
      </c>
      <c r="GF77" s="66">
        <f t="shared" si="17"/>
        <v>77.5</v>
      </c>
      <c r="GG77" s="66">
        <f t="shared" si="17"/>
        <v>82.5</v>
      </c>
      <c r="GH77" s="66">
        <f t="shared" si="17"/>
        <v>77.5</v>
      </c>
      <c r="GI77" s="66">
        <f t="shared" si="17"/>
        <v>79</v>
      </c>
      <c r="GJ77" s="66">
        <f t="shared" si="17"/>
        <v>80.284999999999997</v>
      </c>
      <c r="GK77" s="66">
        <f t="shared" si="17"/>
        <v>75.47</v>
      </c>
      <c r="GL77" s="66">
        <f t="shared" si="17"/>
        <v>76.092460768325807</v>
      </c>
      <c r="GM77" s="66">
        <f t="shared" si="17"/>
        <v>73.33</v>
      </c>
      <c r="GN77" s="66">
        <f t="shared" si="17"/>
        <v>72.25</v>
      </c>
      <c r="GO77" s="66">
        <f t="shared" si="17"/>
        <v>68.11</v>
      </c>
      <c r="GP77" s="66">
        <f t="shared" si="17"/>
        <v>67.174999999999997</v>
      </c>
      <c r="GQ77" s="66">
        <f t="shared" si="17"/>
        <v>65.585000000000008</v>
      </c>
      <c r="GR77" s="66">
        <f t="shared" si="17"/>
        <v>66.564999999999998</v>
      </c>
      <c r="GS77" s="66">
        <f t="shared" si="17"/>
        <v>66.644999999999996</v>
      </c>
      <c r="GT77" s="66">
        <f t="shared" si="17"/>
        <v>70.789999999999992</v>
      </c>
      <c r="GU77" s="66">
        <f t="shared" si="17"/>
        <v>69.375</v>
      </c>
      <c r="GV77" s="66">
        <f t="shared" si="17"/>
        <v>68.55</v>
      </c>
      <c r="GW77" s="66">
        <f t="shared" si="17"/>
        <v>72.650000000000006</v>
      </c>
      <c r="GX77" s="66">
        <f t="shared" si="17"/>
        <v>71.5</v>
      </c>
      <c r="GY77" s="66">
        <f t="shared" si="17"/>
        <v>72.5</v>
      </c>
      <c r="GZ77" s="66">
        <f t="shared" si="17"/>
        <v>71.5</v>
      </c>
      <c r="HA77" s="66">
        <f t="shared" si="17"/>
        <v>74.25</v>
      </c>
      <c r="HB77" s="66"/>
      <c r="HC77" s="66"/>
      <c r="HD77" s="66"/>
      <c r="HE77" s="66"/>
      <c r="HF77" s="66"/>
      <c r="HG77" s="66"/>
      <c r="HH77" s="66"/>
      <c r="HI77" s="66"/>
      <c r="HJ77" s="66"/>
      <c r="HK77" s="66"/>
      <c r="HL77" s="66"/>
      <c r="HM77" s="66"/>
      <c r="HN77" s="66"/>
      <c r="HO77" s="66"/>
      <c r="HP77" s="66"/>
      <c r="HQ77" s="66"/>
      <c r="HR77" s="66"/>
      <c r="HS77" s="66"/>
      <c r="HT77" s="66"/>
      <c r="HU77" s="66"/>
      <c r="HV77" s="66"/>
      <c r="HW77" s="66"/>
      <c r="HX77" s="66"/>
      <c r="HY77" s="66"/>
      <c r="HZ77" s="66"/>
      <c r="IA77" s="66"/>
      <c r="IB77" s="66"/>
      <c r="IC77" s="66"/>
      <c r="ID77" s="66"/>
      <c r="IE77" s="66"/>
      <c r="IF77" s="66"/>
      <c r="IG77" s="66"/>
      <c r="IH77" s="66"/>
      <c r="II77" s="66"/>
      <c r="IJ77" s="66"/>
      <c r="IK77" s="66"/>
      <c r="IL77" s="66"/>
      <c r="IM77" s="66"/>
      <c r="IN77" s="66"/>
      <c r="IO77" s="66">
        <f t="shared" ref="IO77:IW77" si="18">AVERAGE(IO78:IO79)</f>
        <v>81.259999999999991</v>
      </c>
      <c r="IP77" s="66">
        <f t="shared" si="18"/>
        <v>78.86</v>
      </c>
      <c r="IQ77" s="66">
        <f t="shared" si="18"/>
        <v>76.504999999999995</v>
      </c>
      <c r="IR77" s="66">
        <f t="shared" si="18"/>
        <v>77.768702523384121</v>
      </c>
      <c r="IS77" s="66">
        <f t="shared" si="18"/>
        <v>87.07</v>
      </c>
      <c r="IT77" s="66">
        <f t="shared" si="18"/>
        <v>90</v>
      </c>
      <c r="IU77" s="66">
        <f t="shared" si="18"/>
        <v>93.5</v>
      </c>
      <c r="IV77" s="66">
        <f t="shared" si="18"/>
        <v>93.5</v>
      </c>
      <c r="IW77" s="66">
        <f t="shared" si="18"/>
        <v>98.5</v>
      </c>
      <c r="IX77" s="66"/>
      <c r="IY77" s="66"/>
      <c r="IZ77" s="66"/>
      <c r="JA77" s="66"/>
      <c r="JB77" s="66"/>
      <c r="JC77" s="66"/>
      <c r="JD77" s="66"/>
      <c r="JE77" s="66"/>
      <c r="JF77" s="66"/>
      <c r="JG77" s="66"/>
      <c r="JH77" s="66"/>
      <c r="JI77" s="66"/>
      <c r="JJ77" s="66"/>
      <c r="JK77" s="66"/>
      <c r="JL77" s="66"/>
      <c r="JM77" s="66"/>
      <c r="JN77" s="66"/>
      <c r="JO77" s="66"/>
      <c r="JP77" s="66"/>
      <c r="JQ77" s="66"/>
      <c r="JR77" s="66"/>
      <c r="JS77" s="66"/>
      <c r="JT77" s="66"/>
      <c r="JU77" s="66"/>
      <c r="JV77" s="66"/>
      <c r="JW77" s="66"/>
      <c r="JX77" s="66"/>
      <c r="JY77" s="66"/>
      <c r="JZ77" s="66"/>
      <c r="KA77" s="66"/>
      <c r="KB77" s="66"/>
      <c r="KC77" s="66"/>
      <c r="KD77" s="66"/>
      <c r="KE77" s="66"/>
      <c r="KF77" s="66"/>
      <c r="KG77" s="66"/>
      <c r="KH77" s="66"/>
      <c r="KI77" s="66"/>
      <c r="KJ77" s="66"/>
      <c r="KK77" s="66"/>
      <c r="KL77" s="66"/>
      <c r="KM77" s="66"/>
      <c r="KN77" s="66"/>
      <c r="KO77" s="66"/>
      <c r="KP77" s="66"/>
      <c r="KQ77" s="66"/>
      <c r="KR77" s="66"/>
      <c r="KS77" s="66"/>
      <c r="KT77" s="66"/>
      <c r="KU77" s="66"/>
      <c r="KV77" s="66"/>
      <c r="KW77" s="66"/>
      <c r="KX77" s="66"/>
      <c r="KY77" s="66"/>
    </row>
    <row r="78" spans="1:311" ht="30" customHeight="1" x14ac:dyDescent="0.25">
      <c r="A78" s="78"/>
      <c r="B78" s="1" t="s">
        <v>99</v>
      </c>
      <c r="C78" s="24" t="s">
        <v>151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50"/>
      <c r="BE78" s="50"/>
      <c r="BF78" s="50"/>
      <c r="BG78" s="50"/>
      <c r="BH78" s="50"/>
      <c r="BI78" s="50"/>
      <c r="BJ78" s="50"/>
      <c r="BK78" s="50"/>
      <c r="BL78" s="50"/>
      <c r="BM78" s="50"/>
      <c r="BN78" s="50"/>
      <c r="BO78" s="50"/>
      <c r="BP78" s="50"/>
      <c r="BQ78" s="50"/>
      <c r="BR78" s="50"/>
      <c r="BS78" s="50"/>
      <c r="BT78" s="50"/>
      <c r="BU78" s="50"/>
      <c r="BV78" s="50"/>
      <c r="BW78" s="50"/>
      <c r="BX78" s="50"/>
      <c r="BY78" s="50"/>
      <c r="BZ78" s="50"/>
      <c r="CA78" s="50"/>
      <c r="CB78" s="50"/>
      <c r="CC78" s="50"/>
      <c r="CD78" s="50"/>
      <c r="CE78" s="50"/>
      <c r="CF78" s="50"/>
      <c r="CG78" s="50"/>
      <c r="CH78" s="50"/>
      <c r="CI78" s="50"/>
      <c r="CJ78" s="50"/>
      <c r="CK78" s="50"/>
      <c r="CL78" s="50"/>
      <c r="CM78" s="50"/>
      <c r="CN78" s="50"/>
      <c r="CO78" s="50"/>
      <c r="CP78" s="50"/>
      <c r="CQ78" s="50"/>
      <c r="CR78" s="50"/>
      <c r="CS78" s="50"/>
      <c r="CT78" s="50"/>
      <c r="CU78" s="50"/>
      <c r="CV78" s="50"/>
      <c r="CW78" s="50"/>
      <c r="CX78" s="50"/>
      <c r="CY78" s="50"/>
      <c r="CZ78" s="50"/>
      <c r="DA78" s="50"/>
      <c r="DB78" s="50"/>
      <c r="DC78" s="50"/>
      <c r="DD78" s="50"/>
      <c r="DE78" s="40"/>
      <c r="DF78" s="40"/>
      <c r="DG78" s="40"/>
      <c r="DH78" s="40"/>
      <c r="DI78" s="40"/>
      <c r="DJ78" s="40"/>
      <c r="DK78" s="40"/>
      <c r="DL78" s="40"/>
      <c r="DM78" s="40"/>
      <c r="DN78" s="40"/>
      <c r="DO78" s="40"/>
      <c r="DP78" s="40"/>
      <c r="DQ78" s="40"/>
      <c r="DR78" s="40"/>
      <c r="DS78" s="40"/>
      <c r="DT78" s="40"/>
      <c r="DU78" s="40"/>
      <c r="DV78" s="40"/>
      <c r="DW78" s="40"/>
      <c r="DX78" s="40"/>
      <c r="DY78" s="40"/>
      <c r="DZ78" s="40"/>
      <c r="EA78" s="40"/>
      <c r="EB78" s="40"/>
      <c r="EC78" s="40"/>
      <c r="ED78" s="40"/>
      <c r="EE78" s="40"/>
      <c r="EF78" s="40"/>
      <c r="EG78" s="40"/>
      <c r="EH78" s="40"/>
      <c r="EI78" s="40"/>
      <c r="EJ78" s="40">
        <v>68.39</v>
      </c>
      <c r="EK78" s="40">
        <v>67.72</v>
      </c>
      <c r="EL78" s="40">
        <v>61.79</v>
      </c>
      <c r="EM78" s="40">
        <v>60.34</v>
      </c>
      <c r="EN78" s="40">
        <v>60.58</v>
      </c>
      <c r="EO78" s="40">
        <v>60.17</v>
      </c>
      <c r="EP78" s="40">
        <v>58.88</v>
      </c>
      <c r="EQ78" s="40">
        <v>57.5</v>
      </c>
      <c r="ER78" s="40">
        <v>57.5</v>
      </c>
      <c r="ES78" s="40">
        <v>75</v>
      </c>
      <c r="ET78" s="40">
        <v>82.5</v>
      </c>
      <c r="EU78" s="40">
        <v>85</v>
      </c>
      <c r="EV78" s="40">
        <v>92.5</v>
      </c>
      <c r="EW78" s="40">
        <v>95</v>
      </c>
      <c r="EX78" s="40">
        <v>95</v>
      </c>
      <c r="EY78" s="40">
        <v>100</v>
      </c>
      <c r="EZ78" s="40">
        <v>100</v>
      </c>
      <c r="FA78" s="40" t="s">
        <v>310</v>
      </c>
      <c r="FB78" s="40" t="s">
        <v>310</v>
      </c>
      <c r="FC78" s="40" t="s">
        <v>310</v>
      </c>
      <c r="FD78" s="40" t="s">
        <v>310</v>
      </c>
      <c r="FE78" s="50" t="s">
        <v>310</v>
      </c>
      <c r="FF78" s="50" t="s">
        <v>310</v>
      </c>
      <c r="FG78" s="50" t="s">
        <v>310</v>
      </c>
      <c r="FH78" s="50" t="s">
        <v>310</v>
      </c>
      <c r="FI78" s="50" t="s">
        <v>310</v>
      </c>
      <c r="FJ78" s="50" t="s">
        <v>310</v>
      </c>
      <c r="FK78" s="50" t="s">
        <v>310</v>
      </c>
      <c r="FL78" s="50" t="s">
        <v>310</v>
      </c>
      <c r="FM78" s="50" t="s">
        <v>310</v>
      </c>
      <c r="FN78" s="50" t="s">
        <v>310</v>
      </c>
      <c r="FO78" s="50" t="s">
        <v>310</v>
      </c>
      <c r="FP78" s="50" t="s">
        <v>310</v>
      </c>
      <c r="FQ78" s="50" t="s">
        <v>310</v>
      </c>
      <c r="FR78" s="50" t="s">
        <v>310</v>
      </c>
      <c r="FS78" s="50" t="s">
        <v>310</v>
      </c>
      <c r="FT78" s="50" t="s">
        <v>310</v>
      </c>
      <c r="FU78" s="50" t="s">
        <v>310</v>
      </c>
      <c r="FV78" s="50" t="s">
        <v>310</v>
      </c>
      <c r="FW78" s="50" t="s">
        <v>310</v>
      </c>
      <c r="FX78" s="50" t="s">
        <v>310</v>
      </c>
      <c r="FY78" s="50" t="s">
        <v>310</v>
      </c>
      <c r="FZ78" s="50" t="s">
        <v>310</v>
      </c>
      <c r="GA78" s="50" t="s">
        <v>310</v>
      </c>
      <c r="GB78" s="50" t="s">
        <v>310</v>
      </c>
      <c r="GC78" s="50" t="s">
        <v>310</v>
      </c>
      <c r="GD78" s="50" t="s">
        <v>310</v>
      </c>
      <c r="GE78" s="50" t="s">
        <v>310</v>
      </c>
      <c r="GF78" s="50" t="s">
        <v>310</v>
      </c>
      <c r="GG78" s="50" t="s">
        <v>310</v>
      </c>
      <c r="GH78" s="50" t="s">
        <v>310</v>
      </c>
      <c r="GI78" s="50" t="s">
        <v>310</v>
      </c>
      <c r="GJ78" s="50">
        <v>76.75</v>
      </c>
      <c r="GK78" s="50">
        <v>67.5</v>
      </c>
      <c r="GL78" s="50">
        <v>68.333333333333329</v>
      </c>
      <c r="GM78" s="50">
        <v>68.13</v>
      </c>
      <c r="GN78" s="50">
        <v>66.25</v>
      </c>
      <c r="GO78" s="50">
        <v>60</v>
      </c>
      <c r="GP78" s="50">
        <v>58.1</v>
      </c>
      <c r="GQ78" s="50">
        <v>57</v>
      </c>
      <c r="GR78" s="50">
        <v>55.63</v>
      </c>
      <c r="GS78" s="50">
        <v>55.63</v>
      </c>
      <c r="GT78" s="50">
        <v>52.33</v>
      </c>
      <c r="GU78" s="50">
        <v>50</v>
      </c>
      <c r="GV78" s="50">
        <v>47.5</v>
      </c>
      <c r="GW78" s="50">
        <v>62.5</v>
      </c>
      <c r="GX78" s="50">
        <v>65</v>
      </c>
      <c r="GY78" s="50">
        <v>65</v>
      </c>
      <c r="GZ78" s="50">
        <v>65</v>
      </c>
      <c r="HA78" s="50">
        <v>67.5</v>
      </c>
      <c r="HB78" s="50" t="s">
        <v>310</v>
      </c>
      <c r="HC78" s="50" t="s">
        <v>310</v>
      </c>
      <c r="HD78" s="50" t="s">
        <v>310</v>
      </c>
      <c r="HE78" s="50" t="s">
        <v>310</v>
      </c>
      <c r="HF78" s="50" t="s">
        <v>310</v>
      </c>
      <c r="HG78" s="50" t="s">
        <v>310</v>
      </c>
      <c r="HH78" s="50" t="s">
        <v>310</v>
      </c>
      <c r="HI78" s="50" t="s">
        <v>310</v>
      </c>
      <c r="HJ78" s="50" t="s">
        <v>310</v>
      </c>
      <c r="HK78" s="50" t="s">
        <v>310</v>
      </c>
      <c r="HL78" s="50" t="s">
        <v>310</v>
      </c>
      <c r="HM78" s="50" t="s">
        <v>310</v>
      </c>
      <c r="HN78" s="50" t="s">
        <v>310</v>
      </c>
      <c r="HO78" s="50" t="s">
        <v>310</v>
      </c>
      <c r="HP78" s="50" t="s">
        <v>310</v>
      </c>
      <c r="HQ78" s="50" t="s">
        <v>310</v>
      </c>
      <c r="HR78" s="50" t="s">
        <v>310</v>
      </c>
      <c r="HS78" s="50" t="s">
        <v>310</v>
      </c>
      <c r="HT78" s="50" t="s">
        <v>310</v>
      </c>
      <c r="HU78" s="50" t="s">
        <v>310</v>
      </c>
      <c r="HV78" s="50" t="s">
        <v>310</v>
      </c>
      <c r="HW78" s="50" t="s">
        <v>310</v>
      </c>
      <c r="HX78" s="50" t="s">
        <v>310</v>
      </c>
      <c r="HY78" s="50" t="s">
        <v>310</v>
      </c>
      <c r="HZ78" s="50" t="s">
        <v>310</v>
      </c>
      <c r="IA78" s="50" t="s">
        <v>310</v>
      </c>
      <c r="IB78" s="50" t="s">
        <v>310</v>
      </c>
      <c r="IC78" s="50" t="s">
        <v>310</v>
      </c>
      <c r="ID78" s="50" t="s">
        <v>310</v>
      </c>
      <c r="IE78" s="50" t="s">
        <v>310</v>
      </c>
      <c r="IF78" s="50" t="s">
        <v>310</v>
      </c>
      <c r="IG78" s="50" t="s">
        <v>310</v>
      </c>
      <c r="IH78" s="50" t="s">
        <v>310</v>
      </c>
      <c r="II78" s="50" t="s">
        <v>310</v>
      </c>
      <c r="IJ78" s="50" t="s">
        <v>310</v>
      </c>
      <c r="IK78" s="50">
        <v>65.88</v>
      </c>
      <c r="IL78" s="50">
        <v>65.88</v>
      </c>
      <c r="IM78" s="50">
        <v>70.58</v>
      </c>
      <c r="IN78" s="50">
        <v>69.400000000000006</v>
      </c>
      <c r="IO78" s="50">
        <v>75</v>
      </c>
      <c r="IP78" s="50">
        <v>75</v>
      </c>
      <c r="IQ78" s="50">
        <v>75</v>
      </c>
      <c r="IR78" s="50">
        <v>75</v>
      </c>
      <c r="IS78" s="50" t="s">
        <v>310</v>
      </c>
      <c r="IT78" s="50">
        <v>95</v>
      </c>
      <c r="IU78" s="50">
        <v>100</v>
      </c>
      <c r="IV78" s="50">
        <v>100</v>
      </c>
      <c r="IW78" s="50">
        <v>110</v>
      </c>
      <c r="IX78" s="50">
        <v>110</v>
      </c>
      <c r="IY78" s="50" t="s">
        <v>310</v>
      </c>
      <c r="IZ78" s="50" t="s">
        <v>310</v>
      </c>
      <c r="JA78" s="50" t="s">
        <v>310</v>
      </c>
      <c r="JB78" s="50" t="s">
        <v>310</v>
      </c>
      <c r="JC78" s="50" t="s">
        <v>310</v>
      </c>
      <c r="JD78" s="50" t="s">
        <v>310</v>
      </c>
      <c r="JE78" s="50" t="s">
        <v>310</v>
      </c>
      <c r="JF78" s="50" t="s">
        <v>310</v>
      </c>
      <c r="JG78" s="50" t="s">
        <v>310</v>
      </c>
      <c r="JH78" s="50" t="s">
        <v>310</v>
      </c>
      <c r="JI78" s="50" t="s">
        <v>310</v>
      </c>
      <c r="JJ78" s="50" t="s">
        <v>310</v>
      </c>
      <c r="JK78" s="50" t="s">
        <v>310</v>
      </c>
      <c r="JL78" s="50" t="s">
        <v>310</v>
      </c>
      <c r="JM78" s="50" t="s">
        <v>310</v>
      </c>
      <c r="JN78" s="50" t="s">
        <v>310</v>
      </c>
      <c r="JO78" s="50" t="s">
        <v>310</v>
      </c>
      <c r="JP78" s="50" t="s">
        <v>310</v>
      </c>
      <c r="JQ78" s="50" t="s">
        <v>310</v>
      </c>
      <c r="JR78" s="50" t="s">
        <v>310</v>
      </c>
      <c r="JS78" s="50" t="s">
        <v>310</v>
      </c>
      <c r="JT78" s="50" t="s">
        <v>310</v>
      </c>
      <c r="JU78" s="50" t="s">
        <v>310</v>
      </c>
      <c r="JV78" s="50" t="s">
        <v>310</v>
      </c>
      <c r="JW78" s="50" t="s">
        <v>310</v>
      </c>
      <c r="JX78" s="50" t="s">
        <v>310</v>
      </c>
      <c r="JY78" s="50" t="s">
        <v>310</v>
      </c>
      <c r="JZ78" s="50" t="s">
        <v>310</v>
      </c>
      <c r="KA78" s="50" t="s">
        <v>310</v>
      </c>
      <c r="KB78" s="50" t="s">
        <v>310</v>
      </c>
      <c r="KC78" s="50" t="s">
        <v>310</v>
      </c>
      <c r="KD78" s="50" t="s">
        <v>310</v>
      </c>
      <c r="KE78" s="50" t="s">
        <v>310</v>
      </c>
      <c r="KF78" s="50" t="s">
        <v>310</v>
      </c>
      <c r="KG78" s="50" t="s">
        <v>310</v>
      </c>
      <c r="KH78" s="50" t="s">
        <v>310</v>
      </c>
      <c r="KI78" s="50" t="s">
        <v>310</v>
      </c>
      <c r="KJ78" s="50" t="s">
        <v>310</v>
      </c>
      <c r="KK78" s="50" t="s">
        <v>310</v>
      </c>
      <c r="KL78" s="50" t="s">
        <v>310</v>
      </c>
      <c r="KM78" s="50" t="s">
        <v>310</v>
      </c>
      <c r="KN78" s="50" t="s">
        <v>310</v>
      </c>
      <c r="KO78" s="50" t="s">
        <v>310</v>
      </c>
      <c r="KP78" s="50" t="s">
        <v>310</v>
      </c>
      <c r="KQ78" s="50" t="s">
        <v>310</v>
      </c>
      <c r="KR78" s="50" t="s">
        <v>310</v>
      </c>
      <c r="KS78" s="50" t="s">
        <v>310</v>
      </c>
      <c r="KT78" s="50" t="s">
        <v>310</v>
      </c>
      <c r="KU78" s="50" t="s">
        <v>310</v>
      </c>
      <c r="KV78" s="50" t="s">
        <v>310</v>
      </c>
      <c r="KW78" s="50" t="s">
        <v>310</v>
      </c>
      <c r="KX78" s="50" t="s">
        <v>310</v>
      </c>
      <c r="KY78" s="50" t="s">
        <v>310</v>
      </c>
    </row>
    <row r="79" spans="1:311" ht="30" customHeight="1" x14ac:dyDescent="0.25">
      <c r="A79" s="78"/>
      <c r="B79" s="1" t="s">
        <v>99</v>
      </c>
      <c r="C79" s="24" t="s">
        <v>152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50"/>
      <c r="BE79" s="50"/>
      <c r="BF79" s="50"/>
      <c r="BG79" s="50"/>
      <c r="BH79" s="50"/>
      <c r="BI79" s="50"/>
      <c r="BJ79" s="50"/>
      <c r="BK79" s="50"/>
      <c r="BL79" s="50"/>
      <c r="BM79" s="50"/>
      <c r="BN79" s="50"/>
      <c r="BO79" s="50"/>
      <c r="BP79" s="50"/>
      <c r="BQ79" s="50"/>
      <c r="BR79" s="50"/>
      <c r="BS79" s="50"/>
      <c r="BT79" s="50"/>
      <c r="BU79" s="50"/>
      <c r="BV79" s="50"/>
      <c r="BW79" s="50"/>
      <c r="BX79" s="50"/>
      <c r="BY79" s="50"/>
      <c r="BZ79" s="50"/>
      <c r="CA79" s="50"/>
      <c r="CB79" s="50"/>
      <c r="CC79" s="50"/>
      <c r="CD79" s="50"/>
      <c r="CE79" s="50"/>
      <c r="CF79" s="50"/>
      <c r="CG79" s="50"/>
      <c r="CH79" s="50"/>
      <c r="CI79" s="50"/>
      <c r="CJ79" s="50"/>
      <c r="CK79" s="50"/>
      <c r="CL79" s="50"/>
      <c r="CM79" s="50"/>
      <c r="CN79" s="50"/>
      <c r="CO79" s="50"/>
      <c r="CP79" s="50"/>
      <c r="CQ79" s="50"/>
      <c r="CR79" s="50"/>
      <c r="CS79" s="50"/>
      <c r="CT79" s="50"/>
      <c r="CU79" s="50"/>
      <c r="CV79" s="50"/>
      <c r="CW79" s="50"/>
      <c r="CX79" s="50"/>
      <c r="CY79" s="50"/>
      <c r="CZ79" s="50"/>
      <c r="DA79" s="50"/>
      <c r="DB79" s="50"/>
      <c r="DC79" s="50"/>
      <c r="DD79" s="50"/>
      <c r="DE79" s="40"/>
      <c r="DF79" s="40"/>
      <c r="DG79" s="40"/>
      <c r="DH79" s="40"/>
      <c r="DI79" s="40"/>
      <c r="DJ79" s="40"/>
      <c r="DK79" s="40"/>
      <c r="DL79" s="40"/>
      <c r="DM79" s="40"/>
      <c r="DN79" s="40"/>
      <c r="DO79" s="40"/>
      <c r="DP79" s="40"/>
      <c r="DQ79" s="40"/>
      <c r="DR79" s="40"/>
      <c r="DS79" s="40"/>
      <c r="DT79" s="40"/>
      <c r="DU79" s="40"/>
      <c r="DV79" s="40"/>
      <c r="DW79" s="40"/>
      <c r="DX79" s="40"/>
      <c r="DY79" s="40"/>
      <c r="DZ79" s="40"/>
      <c r="EA79" s="40"/>
      <c r="EB79" s="40"/>
      <c r="EC79" s="40"/>
      <c r="ED79" s="40">
        <v>95</v>
      </c>
      <c r="EE79" s="40">
        <v>90</v>
      </c>
      <c r="EF79" s="40">
        <v>77.5</v>
      </c>
      <c r="EG79" s="40">
        <v>74</v>
      </c>
      <c r="EH79" s="40">
        <v>78</v>
      </c>
      <c r="EI79" s="40">
        <v>75.58</v>
      </c>
      <c r="EJ79" s="40">
        <v>80</v>
      </c>
      <c r="EK79" s="40">
        <v>86.25</v>
      </c>
      <c r="EL79" s="40">
        <v>81.25</v>
      </c>
      <c r="EM79" s="40">
        <v>82.5</v>
      </c>
      <c r="EN79" s="40">
        <v>82.5</v>
      </c>
      <c r="EO79" s="40">
        <v>82.5</v>
      </c>
      <c r="EP79" s="40">
        <v>82.5</v>
      </c>
      <c r="EQ79" s="40">
        <v>82.5</v>
      </c>
      <c r="ER79" s="40">
        <v>82.5</v>
      </c>
      <c r="ES79" s="40"/>
      <c r="ET79" s="40" t="s">
        <v>310</v>
      </c>
      <c r="EU79" s="40" t="s">
        <v>310</v>
      </c>
      <c r="EV79" s="40" t="s">
        <v>310</v>
      </c>
      <c r="EW79" s="40" t="s">
        <v>310</v>
      </c>
      <c r="EX79" s="40" t="s">
        <v>310</v>
      </c>
      <c r="EY79" s="40" t="s">
        <v>310</v>
      </c>
      <c r="EZ79" s="40" t="s">
        <v>310</v>
      </c>
      <c r="FA79" s="40" t="s">
        <v>310</v>
      </c>
      <c r="FB79" s="40" t="s">
        <v>310</v>
      </c>
      <c r="FC79" s="40" t="s">
        <v>310</v>
      </c>
      <c r="FD79" s="40" t="s">
        <v>310</v>
      </c>
      <c r="FE79" s="50" t="s">
        <v>310</v>
      </c>
      <c r="FF79" s="50" t="s">
        <v>310</v>
      </c>
      <c r="FG79" s="50" t="s">
        <v>310</v>
      </c>
      <c r="FH79" s="50" t="s">
        <v>310</v>
      </c>
      <c r="FI79" s="50" t="s">
        <v>310</v>
      </c>
      <c r="FJ79" s="50" t="s">
        <v>310</v>
      </c>
      <c r="FK79" s="50" t="s">
        <v>310</v>
      </c>
      <c r="FL79" s="50" t="s">
        <v>310</v>
      </c>
      <c r="FM79" s="50" t="s">
        <v>310</v>
      </c>
      <c r="FN79" s="50" t="s">
        <v>310</v>
      </c>
      <c r="FO79" s="50" t="s">
        <v>310</v>
      </c>
      <c r="FP79" s="50" t="s">
        <v>310</v>
      </c>
      <c r="FQ79" s="50" t="s">
        <v>310</v>
      </c>
      <c r="FR79" s="50" t="s">
        <v>310</v>
      </c>
      <c r="FS79" s="50" t="s">
        <v>310</v>
      </c>
      <c r="FT79" s="50" t="s">
        <v>310</v>
      </c>
      <c r="FU79" s="50" t="s">
        <v>310</v>
      </c>
      <c r="FV79" s="50" t="s">
        <v>310</v>
      </c>
      <c r="FW79" s="50" t="s">
        <v>310</v>
      </c>
      <c r="FX79" s="50" t="s">
        <v>310</v>
      </c>
      <c r="FY79" s="50" t="s">
        <v>310</v>
      </c>
      <c r="FZ79" s="50" t="s">
        <v>310</v>
      </c>
      <c r="GA79" s="50" t="s">
        <v>310</v>
      </c>
      <c r="GB79" s="50" t="s">
        <v>310</v>
      </c>
      <c r="GC79" s="50" t="s">
        <v>310</v>
      </c>
      <c r="GD79" s="50">
        <v>85</v>
      </c>
      <c r="GE79" s="50">
        <v>85</v>
      </c>
      <c r="GF79" s="50">
        <v>77.5</v>
      </c>
      <c r="GG79" s="50">
        <v>82.5</v>
      </c>
      <c r="GH79" s="50">
        <v>77.5</v>
      </c>
      <c r="GI79" s="50">
        <v>79</v>
      </c>
      <c r="GJ79" s="50">
        <v>83.82</v>
      </c>
      <c r="GK79" s="50">
        <v>83.44</v>
      </c>
      <c r="GL79" s="50">
        <v>83.851588203318286</v>
      </c>
      <c r="GM79" s="50">
        <v>78.53</v>
      </c>
      <c r="GN79" s="50">
        <v>78.25</v>
      </c>
      <c r="GO79" s="50">
        <v>76.22</v>
      </c>
      <c r="GP79" s="50">
        <v>76.25</v>
      </c>
      <c r="GQ79" s="50">
        <v>74.17</v>
      </c>
      <c r="GR79" s="50">
        <v>77.5</v>
      </c>
      <c r="GS79" s="50">
        <v>77.66</v>
      </c>
      <c r="GT79" s="50">
        <v>89.25</v>
      </c>
      <c r="GU79" s="50">
        <v>88.75</v>
      </c>
      <c r="GV79" s="50">
        <v>89.6</v>
      </c>
      <c r="GW79" s="50">
        <v>82.8</v>
      </c>
      <c r="GX79" s="50">
        <v>78</v>
      </c>
      <c r="GY79" s="50">
        <v>80</v>
      </c>
      <c r="GZ79" s="50">
        <v>78</v>
      </c>
      <c r="HA79" s="50">
        <v>81</v>
      </c>
      <c r="HB79" s="50" t="s">
        <v>310</v>
      </c>
      <c r="HC79" s="50" t="s">
        <v>310</v>
      </c>
      <c r="HD79" s="50" t="s">
        <v>310</v>
      </c>
      <c r="HE79" s="50" t="s">
        <v>310</v>
      </c>
      <c r="HF79" s="50" t="s">
        <v>310</v>
      </c>
      <c r="HG79" s="50" t="s">
        <v>310</v>
      </c>
      <c r="HH79" s="50" t="s">
        <v>310</v>
      </c>
      <c r="HI79" s="50" t="s">
        <v>310</v>
      </c>
      <c r="HJ79" s="50" t="s">
        <v>310</v>
      </c>
      <c r="HK79" s="50" t="s">
        <v>310</v>
      </c>
      <c r="HL79" s="50" t="s">
        <v>310</v>
      </c>
      <c r="HM79" s="50" t="s">
        <v>310</v>
      </c>
      <c r="HN79" s="50" t="s">
        <v>310</v>
      </c>
      <c r="HO79" s="50" t="s">
        <v>310</v>
      </c>
      <c r="HP79" s="50" t="s">
        <v>310</v>
      </c>
      <c r="HQ79" s="50" t="s">
        <v>310</v>
      </c>
      <c r="HR79" s="50" t="s">
        <v>310</v>
      </c>
      <c r="HS79" s="50" t="s">
        <v>310</v>
      </c>
      <c r="HT79" s="50" t="s">
        <v>310</v>
      </c>
      <c r="HU79" s="50" t="s">
        <v>310</v>
      </c>
      <c r="HV79" s="50" t="s">
        <v>310</v>
      </c>
      <c r="HW79" s="50" t="s">
        <v>310</v>
      </c>
      <c r="HX79" s="50" t="s">
        <v>310</v>
      </c>
      <c r="HY79" s="50" t="s">
        <v>310</v>
      </c>
      <c r="HZ79" s="50" t="s">
        <v>310</v>
      </c>
      <c r="IA79" s="50" t="s">
        <v>310</v>
      </c>
      <c r="IB79" s="50" t="s">
        <v>310</v>
      </c>
      <c r="IC79" s="50" t="s">
        <v>310</v>
      </c>
      <c r="ID79" s="50">
        <v>80</v>
      </c>
      <c r="IE79" s="50">
        <v>92.5</v>
      </c>
      <c r="IF79" s="50">
        <v>93.45</v>
      </c>
      <c r="IG79" s="50">
        <v>93.45</v>
      </c>
      <c r="IH79" s="50">
        <v>87.447888454208041</v>
      </c>
      <c r="II79" s="50">
        <v>80.212375525755903</v>
      </c>
      <c r="IJ79" s="50">
        <v>83.01</v>
      </c>
      <c r="IK79" s="50">
        <v>109.17</v>
      </c>
      <c r="IL79" s="50">
        <v>105.04</v>
      </c>
      <c r="IM79" s="50">
        <v>97.57</v>
      </c>
      <c r="IN79" s="50">
        <v>97.09</v>
      </c>
      <c r="IO79" s="50">
        <v>87.52</v>
      </c>
      <c r="IP79" s="50">
        <v>82.72</v>
      </c>
      <c r="IQ79" s="50">
        <v>78.010000000000005</v>
      </c>
      <c r="IR79" s="50">
        <v>80.537405046768242</v>
      </c>
      <c r="IS79" s="50">
        <v>87.07</v>
      </c>
      <c r="IT79" s="50">
        <v>85</v>
      </c>
      <c r="IU79" s="50">
        <v>87</v>
      </c>
      <c r="IV79" s="50">
        <v>87</v>
      </c>
      <c r="IW79" s="50">
        <v>87</v>
      </c>
      <c r="IX79" s="50">
        <v>87</v>
      </c>
      <c r="IY79" s="50" t="s">
        <v>310</v>
      </c>
      <c r="IZ79" s="50" t="s">
        <v>310</v>
      </c>
      <c r="JA79" s="50" t="s">
        <v>310</v>
      </c>
      <c r="JB79" s="50" t="s">
        <v>310</v>
      </c>
      <c r="JC79" s="50" t="s">
        <v>310</v>
      </c>
      <c r="JD79" s="50" t="s">
        <v>310</v>
      </c>
      <c r="JE79" s="50" t="s">
        <v>310</v>
      </c>
      <c r="JF79" s="50" t="s">
        <v>310</v>
      </c>
      <c r="JG79" s="50" t="s">
        <v>310</v>
      </c>
      <c r="JH79" s="50" t="s">
        <v>310</v>
      </c>
      <c r="JI79" s="50" t="s">
        <v>310</v>
      </c>
      <c r="JJ79" s="50" t="s">
        <v>310</v>
      </c>
      <c r="JK79" s="50" t="s">
        <v>310</v>
      </c>
      <c r="JL79" s="50" t="s">
        <v>310</v>
      </c>
      <c r="JM79" s="50" t="s">
        <v>310</v>
      </c>
      <c r="JN79" s="50" t="s">
        <v>310</v>
      </c>
      <c r="JO79" s="50" t="s">
        <v>310</v>
      </c>
      <c r="JP79" s="50" t="s">
        <v>310</v>
      </c>
      <c r="JQ79" s="50" t="s">
        <v>310</v>
      </c>
      <c r="JR79" s="50" t="s">
        <v>310</v>
      </c>
      <c r="JS79" s="50" t="s">
        <v>310</v>
      </c>
      <c r="JT79" s="50" t="s">
        <v>310</v>
      </c>
      <c r="JU79" s="50" t="s">
        <v>310</v>
      </c>
      <c r="JV79" s="50" t="s">
        <v>310</v>
      </c>
      <c r="JW79" s="50" t="s">
        <v>310</v>
      </c>
      <c r="JX79" s="50" t="s">
        <v>310</v>
      </c>
      <c r="JY79" s="50" t="s">
        <v>310</v>
      </c>
      <c r="JZ79" s="50" t="s">
        <v>310</v>
      </c>
      <c r="KA79" s="50" t="s">
        <v>310</v>
      </c>
      <c r="KB79" s="50" t="s">
        <v>310</v>
      </c>
      <c r="KC79" s="50" t="s">
        <v>310</v>
      </c>
      <c r="KD79" s="50" t="s">
        <v>310</v>
      </c>
      <c r="KE79" s="50">
        <v>79</v>
      </c>
      <c r="KF79" s="50">
        <v>77.5</v>
      </c>
      <c r="KG79" s="50">
        <v>81.784154103211662</v>
      </c>
      <c r="KH79" s="50" t="s">
        <v>310</v>
      </c>
      <c r="KI79" s="50" t="s">
        <v>310</v>
      </c>
      <c r="KJ79" s="50" t="s">
        <v>310</v>
      </c>
      <c r="KK79" s="50" t="s">
        <v>310</v>
      </c>
      <c r="KL79" s="50" t="s">
        <v>310</v>
      </c>
      <c r="KM79" s="50" t="s">
        <v>310</v>
      </c>
      <c r="KN79" s="50" t="s">
        <v>310</v>
      </c>
      <c r="KO79" s="50" t="s">
        <v>310</v>
      </c>
      <c r="KP79" s="50" t="s">
        <v>310</v>
      </c>
      <c r="KQ79" s="50" t="s">
        <v>310</v>
      </c>
      <c r="KR79" s="50" t="s">
        <v>310</v>
      </c>
      <c r="KS79" s="50" t="s">
        <v>310</v>
      </c>
      <c r="KT79" s="50" t="s">
        <v>310</v>
      </c>
      <c r="KU79" s="50" t="s">
        <v>310</v>
      </c>
      <c r="KV79" s="50" t="s">
        <v>310</v>
      </c>
      <c r="KW79" s="50" t="s">
        <v>310</v>
      </c>
      <c r="KX79" s="50" t="s">
        <v>310</v>
      </c>
      <c r="KY79" s="50" t="s">
        <v>310</v>
      </c>
    </row>
    <row r="80" spans="1:311" ht="30" customHeight="1" x14ac:dyDescent="0.25">
      <c r="A80" s="78"/>
      <c r="B80" s="8" t="s">
        <v>99</v>
      </c>
      <c r="C80" s="23" t="s">
        <v>40</v>
      </c>
      <c r="D80" s="39"/>
      <c r="E80" s="39"/>
      <c r="F80" s="39"/>
      <c r="G80" s="40"/>
      <c r="H80" s="40"/>
      <c r="I80" s="40"/>
      <c r="J80" s="40"/>
      <c r="K80" s="40"/>
      <c r="L80" s="40"/>
      <c r="M80" s="40"/>
      <c r="N80" s="40"/>
      <c r="O80" s="40"/>
      <c r="P80" s="39"/>
      <c r="Q80" s="39"/>
      <c r="R80" s="39"/>
      <c r="S80" s="40"/>
      <c r="T80" s="40"/>
      <c r="U80" s="40"/>
      <c r="V80" s="40"/>
      <c r="W80" s="40">
        <v>45.12</v>
      </c>
      <c r="X80" s="40">
        <v>43.45</v>
      </c>
      <c r="Y80" s="40">
        <v>46.38</v>
      </c>
      <c r="Z80" s="40">
        <v>50.57</v>
      </c>
      <c r="AA80" s="40">
        <v>54.73</v>
      </c>
      <c r="AB80" s="40">
        <v>53.17</v>
      </c>
      <c r="AC80" s="39">
        <v>35.51</v>
      </c>
      <c r="AD80" s="39">
        <v>33.42</v>
      </c>
      <c r="AE80" s="39">
        <v>23.73</v>
      </c>
      <c r="AF80" s="40">
        <v>27.83</v>
      </c>
      <c r="AG80" s="40">
        <v>26.36</v>
      </c>
      <c r="AH80" s="40">
        <v>26.43</v>
      </c>
      <c r="AI80" s="40">
        <v>24.87</v>
      </c>
      <c r="AJ80" s="40">
        <v>26.94</v>
      </c>
      <c r="AK80" s="40">
        <v>24.43</v>
      </c>
      <c r="AL80" s="40">
        <v>29.37</v>
      </c>
      <c r="AM80" s="40">
        <v>34.24</v>
      </c>
      <c r="AN80" s="40">
        <v>29.68</v>
      </c>
      <c r="AO80" s="40">
        <v>34.5</v>
      </c>
      <c r="AP80" s="39">
        <v>39.31</v>
      </c>
      <c r="AQ80" s="39">
        <v>41</v>
      </c>
      <c r="AR80" s="39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50"/>
      <c r="BE80" s="50"/>
      <c r="BF80" s="50"/>
      <c r="BG80" s="50"/>
      <c r="BH80" s="50"/>
      <c r="BI80" s="50"/>
      <c r="BJ80" s="50"/>
      <c r="BK80" s="50"/>
      <c r="BL80" s="50"/>
      <c r="BM80" s="50"/>
      <c r="BN80" s="50"/>
      <c r="BO80" s="50"/>
      <c r="BP80" s="50"/>
      <c r="BQ80" s="50"/>
      <c r="BR80" s="50"/>
      <c r="BS80" s="50"/>
      <c r="BT80" s="50"/>
      <c r="BU80" s="50"/>
      <c r="BV80" s="50"/>
      <c r="BW80" s="50"/>
      <c r="BX80" s="50"/>
      <c r="BY80" s="50"/>
      <c r="BZ80" s="50">
        <v>70.13</v>
      </c>
      <c r="CA80" s="50">
        <v>67.03</v>
      </c>
      <c r="CB80" s="50">
        <v>46.07</v>
      </c>
      <c r="CC80" s="50">
        <v>31.44</v>
      </c>
      <c r="CD80" s="50">
        <v>33.21</v>
      </c>
      <c r="CE80" s="50">
        <v>38.03</v>
      </c>
      <c r="CF80" s="50">
        <v>34.65</v>
      </c>
      <c r="CG80" s="50">
        <v>29.11</v>
      </c>
      <c r="CH80" s="50">
        <v>28.83</v>
      </c>
      <c r="CI80" s="50">
        <v>30.75</v>
      </c>
      <c r="CJ80" s="50">
        <v>34.08</v>
      </c>
      <c r="CK80" s="50">
        <v>29.36</v>
      </c>
      <c r="CL80" s="50">
        <v>30.14</v>
      </c>
      <c r="CM80" s="50">
        <v>29.84</v>
      </c>
      <c r="CN80" s="50">
        <v>35.049999999999997</v>
      </c>
      <c r="CO80" s="50">
        <v>40.020000000000003</v>
      </c>
      <c r="CP80" s="50">
        <v>41.88</v>
      </c>
      <c r="CQ80" s="50">
        <v>39.76</v>
      </c>
      <c r="CR80" s="50">
        <v>39.76</v>
      </c>
      <c r="CS80" s="50"/>
      <c r="CT80" s="50"/>
      <c r="CU80" s="50"/>
      <c r="CV80" s="50"/>
      <c r="CW80" s="50"/>
      <c r="CX80" s="50"/>
      <c r="CY80" s="50"/>
      <c r="CZ80" s="50"/>
      <c r="DA80" s="50"/>
      <c r="DB80" s="50"/>
      <c r="DC80" s="50"/>
      <c r="DD80" s="50"/>
      <c r="DE80" s="40"/>
      <c r="DF80" s="40"/>
      <c r="DG80" s="40"/>
      <c r="DH80" s="40"/>
      <c r="DI80" s="40"/>
      <c r="DJ80" s="40"/>
      <c r="DK80" s="40"/>
      <c r="DL80" s="40"/>
      <c r="DM80" s="40"/>
      <c r="DN80" s="40"/>
      <c r="DO80" s="40"/>
      <c r="DP80" s="40"/>
      <c r="DQ80" s="40"/>
      <c r="DR80" s="40"/>
      <c r="DS80" s="40"/>
      <c r="DT80" s="40"/>
      <c r="DU80" s="40"/>
      <c r="DV80" s="40"/>
      <c r="DW80" s="40"/>
      <c r="DX80" s="40"/>
      <c r="DY80" s="40">
        <v>37.69</v>
      </c>
      <c r="DZ80" s="40">
        <v>25.85</v>
      </c>
      <c r="EA80" s="40">
        <v>32.17</v>
      </c>
      <c r="EB80" s="40">
        <v>22.62</v>
      </c>
      <c r="EC80" s="40">
        <v>20.420000000000002</v>
      </c>
      <c r="ED80" s="40">
        <v>27.75</v>
      </c>
      <c r="EE80" s="40">
        <v>26.09</v>
      </c>
      <c r="EF80" s="40">
        <v>28.07</v>
      </c>
      <c r="EG80" s="40">
        <v>26.63</v>
      </c>
      <c r="EH80" s="40">
        <v>26.56</v>
      </c>
      <c r="EI80" s="40">
        <v>24.86</v>
      </c>
      <c r="EJ80" s="40">
        <v>27.14</v>
      </c>
      <c r="EK80" s="40">
        <v>26.57</v>
      </c>
      <c r="EL80" s="40">
        <v>28.21</v>
      </c>
      <c r="EM80" s="40">
        <v>30.84</v>
      </c>
      <c r="EN80" s="40">
        <v>29.34</v>
      </c>
      <c r="EO80" s="40">
        <v>29.46</v>
      </c>
      <c r="EP80" s="40">
        <v>29.78</v>
      </c>
      <c r="EQ80" s="40">
        <v>28.27</v>
      </c>
      <c r="ER80" s="40">
        <v>28.07</v>
      </c>
      <c r="ES80" s="40">
        <v>26.07</v>
      </c>
      <c r="ET80" s="40">
        <v>25.07</v>
      </c>
      <c r="EU80" s="40" t="s">
        <v>310</v>
      </c>
      <c r="EV80" s="40" t="s">
        <v>310</v>
      </c>
      <c r="EW80" s="40" t="s">
        <v>310</v>
      </c>
      <c r="EX80" s="40" t="s">
        <v>310</v>
      </c>
      <c r="EY80" s="40" t="s">
        <v>310</v>
      </c>
      <c r="EZ80" s="40" t="s">
        <v>310</v>
      </c>
      <c r="FA80" s="40" t="s">
        <v>310</v>
      </c>
      <c r="FB80" s="40" t="s">
        <v>310</v>
      </c>
      <c r="FC80" s="40" t="s">
        <v>310</v>
      </c>
      <c r="FD80" s="40" t="s">
        <v>310</v>
      </c>
      <c r="FE80" s="50" t="s">
        <v>310</v>
      </c>
      <c r="FF80" s="50" t="s">
        <v>310</v>
      </c>
      <c r="FG80" s="50" t="s">
        <v>310</v>
      </c>
      <c r="FH80" s="50" t="s">
        <v>310</v>
      </c>
      <c r="FI80" s="50" t="s">
        <v>310</v>
      </c>
      <c r="FJ80" s="50" t="s">
        <v>310</v>
      </c>
      <c r="FK80" s="50" t="s">
        <v>310</v>
      </c>
      <c r="FL80" s="50" t="s">
        <v>310</v>
      </c>
      <c r="FM80" s="50" t="s">
        <v>310</v>
      </c>
      <c r="FN80" s="50" t="s">
        <v>310</v>
      </c>
      <c r="FO80" s="50" t="s">
        <v>310</v>
      </c>
      <c r="FP80" s="50" t="s">
        <v>310</v>
      </c>
      <c r="FQ80" s="50" t="s">
        <v>310</v>
      </c>
      <c r="FR80" s="50" t="s">
        <v>310</v>
      </c>
      <c r="FS80" s="50" t="s">
        <v>310</v>
      </c>
      <c r="FT80" s="50" t="s">
        <v>310</v>
      </c>
      <c r="FU80" s="50" t="s">
        <v>310</v>
      </c>
      <c r="FV80" s="50" t="s">
        <v>310</v>
      </c>
      <c r="FW80" s="50">
        <v>100</v>
      </c>
      <c r="FX80" s="50">
        <v>105</v>
      </c>
      <c r="FY80" s="50">
        <v>80</v>
      </c>
      <c r="FZ80" s="50">
        <v>92</v>
      </c>
      <c r="GA80" s="50">
        <v>61.93</v>
      </c>
      <c r="GB80" s="50">
        <v>45.69</v>
      </c>
      <c r="GC80" s="50">
        <v>48.85</v>
      </c>
      <c r="GD80" s="50">
        <v>53.89</v>
      </c>
      <c r="GE80" s="50">
        <v>39.25</v>
      </c>
      <c r="GF80" s="50">
        <v>31.850564079590875</v>
      </c>
      <c r="GG80" s="50">
        <v>33.388752899662975</v>
      </c>
      <c r="GH80" s="50">
        <v>28.768071532696325</v>
      </c>
      <c r="GI80" s="50">
        <v>31.856852292115224</v>
      </c>
      <c r="GJ80" s="50">
        <v>35.64</v>
      </c>
      <c r="GK80" s="50">
        <v>40.54</v>
      </c>
      <c r="GL80" s="50">
        <v>44.215704371919124</v>
      </c>
      <c r="GM80" s="50">
        <v>43.73</v>
      </c>
      <c r="GN80" s="50">
        <v>40.590000000000003</v>
      </c>
      <c r="GO80" s="50">
        <v>38.99</v>
      </c>
      <c r="GP80" s="50">
        <v>38.409999999999997</v>
      </c>
      <c r="GQ80" s="50">
        <v>38.92</v>
      </c>
      <c r="GR80" s="50">
        <v>38.15</v>
      </c>
      <c r="GS80" s="50">
        <v>38.15</v>
      </c>
      <c r="GT80" s="50" t="s">
        <v>310</v>
      </c>
      <c r="GU80" s="50" t="s">
        <v>310</v>
      </c>
      <c r="GV80" s="50" t="s">
        <v>310</v>
      </c>
      <c r="GW80" s="50" t="s">
        <v>310</v>
      </c>
      <c r="GX80" s="50" t="s">
        <v>310</v>
      </c>
      <c r="GY80" s="50" t="s">
        <v>310</v>
      </c>
      <c r="GZ80" s="50" t="s">
        <v>310</v>
      </c>
      <c r="HA80" s="50" t="s">
        <v>310</v>
      </c>
      <c r="HB80" s="50" t="s">
        <v>310</v>
      </c>
      <c r="HC80" s="50" t="s">
        <v>310</v>
      </c>
      <c r="HD80" s="50" t="s">
        <v>310</v>
      </c>
      <c r="HE80" s="50" t="s">
        <v>310</v>
      </c>
      <c r="HF80" s="50" t="s">
        <v>310</v>
      </c>
      <c r="HG80" s="50" t="s">
        <v>310</v>
      </c>
      <c r="HH80" s="50" t="s">
        <v>310</v>
      </c>
      <c r="HI80" s="50" t="s">
        <v>310</v>
      </c>
      <c r="HJ80" s="50" t="s">
        <v>310</v>
      </c>
      <c r="HK80" s="50" t="s">
        <v>310</v>
      </c>
      <c r="HL80" s="50" t="s">
        <v>310</v>
      </c>
      <c r="HM80" s="50" t="s">
        <v>310</v>
      </c>
      <c r="HN80" s="50" t="s">
        <v>310</v>
      </c>
      <c r="HO80" s="50" t="s">
        <v>310</v>
      </c>
      <c r="HP80" s="50" t="s">
        <v>310</v>
      </c>
      <c r="HQ80" s="50" t="s">
        <v>310</v>
      </c>
      <c r="HR80" s="50" t="s">
        <v>310</v>
      </c>
      <c r="HS80" s="50" t="s">
        <v>310</v>
      </c>
      <c r="HT80" s="50" t="s">
        <v>310</v>
      </c>
      <c r="HU80" s="50" t="s">
        <v>310</v>
      </c>
      <c r="HV80" s="50">
        <v>115</v>
      </c>
      <c r="HW80" s="50">
        <v>82.64</v>
      </c>
      <c r="HX80" s="50">
        <v>57.31</v>
      </c>
      <c r="HY80" s="50">
        <v>51.242400000000011</v>
      </c>
      <c r="HZ80" s="50">
        <v>43.3</v>
      </c>
      <c r="IA80" s="50">
        <v>38.01</v>
      </c>
      <c r="IB80" s="50">
        <v>29.49</v>
      </c>
      <c r="IC80" s="50">
        <v>42.88</v>
      </c>
      <c r="ID80" s="50">
        <v>53.58</v>
      </c>
      <c r="IE80" s="50">
        <v>60.59</v>
      </c>
      <c r="IF80" s="50">
        <v>87.55</v>
      </c>
      <c r="IG80" s="50">
        <v>100.4070171529315</v>
      </c>
      <c r="IH80" s="50">
        <v>93.424542458577207</v>
      </c>
      <c r="II80" s="50">
        <v>81.428388426009889</v>
      </c>
      <c r="IJ80" s="50">
        <v>79.489999999999995</v>
      </c>
      <c r="IK80" s="50">
        <v>66.989999999999995</v>
      </c>
      <c r="IL80" s="50">
        <v>45.89</v>
      </c>
      <c r="IM80" s="50">
        <v>40.159999999999997</v>
      </c>
      <c r="IN80" s="50">
        <v>39.799999999999997</v>
      </c>
      <c r="IO80" s="50">
        <v>37.31</v>
      </c>
      <c r="IP80" s="50">
        <v>33.57</v>
      </c>
      <c r="IQ80" s="50">
        <v>29.7</v>
      </c>
      <c r="IR80" s="50">
        <v>27.223367871920527</v>
      </c>
      <c r="IS80" s="50" t="s">
        <v>310</v>
      </c>
      <c r="IT80" s="50" t="s">
        <v>310</v>
      </c>
      <c r="IU80" s="50" t="s">
        <v>310</v>
      </c>
      <c r="IV80" s="50" t="s">
        <v>310</v>
      </c>
      <c r="IW80" s="50" t="s">
        <v>310</v>
      </c>
      <c r="IX80" s="50" t="s">
        <v>310</v>
      </c>
      <c r="IY80" s="50" t="s">
        <v>310</v>
      </c>
      <c r="IZ80" s="50" t="s">
        <v>310</v>
      </c>
      <c r="JA80" s="50" t="s">
        <v>310</v>
      </c>
      <c r="JB80" s="50" t="s">
        <v>310</v>
      </c>
      <c r="JC80" s="50" t="s">
        <v>310</v>
      </c>
      <c r="JD80" s="50" t="s">
        <v>310</v>
      </c>
      <c r="JE80" s="50" t="s">
        <v>310</v>
      </c>
      <c r="JF80" s="50" t="s">
        <v>310</v>
      </c>
      <c r="JG80" s="50" t="s">
        <v>310</v>
      </c>
      <c r="JH80" s="50" t="s">
        <v>310</v>
      </c>
      <c r="JI80" s="50" t="s">
        <v>310</v>
      </c>
      <c r="JJ80" s="50" t="s">
        <v>310</v>
      </c>
      <c r="JK80" s="50" t="s">
        <v>310</v>
      </c>
      <c r="JL80" s="50" t="s">
        <v>310</v>
      </c>
      <c r="JM80" s="50" t="s">
        <v>310</v>
      </c>
      <c r="JN80" s="50" t="s">
        <v>310</v>
      </c>
      <c r="JO80" s="50" t="s">
        <v>310</v>
      </c>
      <c r="JP80" s="50" t="s">
        <v>310</v>
      </c>
      <c r="JQ80" s="50" t="s">
        <v>310</v>
      </c>
      <c r="JR80" s="50" t="s">
        <v>310</v>
      </c>
      <c r="JS80" s="50" t="s">
        <v>310</v>
      </c>
      <c r="JT80" s="50" t="s">
        <v>310</v>
      </c>
      <c r="JU80" s="50">
        <v>119.99999999999999</v>
      </c>
      <c r="JV80" s="50">
        <v>110.00000000000001</v>
      </c>
      <c r="JW80" s="50">
        <v>108.92535857318744</v>
      </c>
      <c r="JX80" s="50">
        <v>94.958532540659704</v>
      </c>
      <c r="JY80" s="50">
        <v>76.150793077567471</v>
      </c>
      <c r="JZ80" s="50">
        <v>65.110821744822886</v>
      </c>
      <c r="KA80" s="50">
        <v>49.843788313389346</v>
      </c>
      <c r="KB80" s="50">
        <v>47.187909933497664</v>
      </c>
      <c r="KC80" s="50">
        <v>56.166071205394054</v>
      </c>
      <c r="KD80" s="50">
        <v>48.935837886432317</v>
      </c>
      <c r="KE80" s="50">
        <v>50.37837855694368</v>
      </c>
      <c r="KF80" s="50">
        <v>46.868969447842346</v>
      </c>
      <c r="KG80" s="50">
        <v>47.053510396552142</v>
      </c>
      <c r="KH80" s="50">
        <v>45.691307199296695</v>
      </c>
      <c r="KI80" s="50">
        <v>46.396951627697788</v>
      </c>
      <c r="KJ80" s="50">
        <v>55.321701459432866</v>
      </c>
      <c r="KK80" s="50">
        <v>51.138104407513993</v>
      </c>
      <c r="KL80" s="50">
        <v>42.08143256294025</v>
      </c>
      <c r="KM80" s="50">
        <v>32.258931761727958</v>
      </c>
      <c r="KN80" s="50">
        <v>28.921929134305735</v>
      </c>
      <c r="KO80" s="50">
        <v>25.795250045524032</v>
      </c>
      <c r="KP80" s="50">
        <v>29.192357688307549</v>
      </c>
      <c r="KQ80" s="50">
        <v>33.395693265925104</v>
      </c>
      <c r="KR80" s="50">
        <v>29.294101031362025</v>
      </c>
      <c r="KS80" s="50">
        <v>36.9</v>
      </c>
      <c r="KT80" s="50">
        <v>36.9</v>
      </c>
      <c r="KU80" s="50" t="s">
        <v>310</v>
      </c>
      <c r="KV80" s="50" t="s">
        <v>310</v>
      </c>
      <c r="KW80" s="50" t="s">
        <v>310</v>
      </c>
      <c r="KX80" s="50" t="s">
        <v>310</v>
      </c>
      <c r="KY80" s="50" t="s">
        <v>310</v>
      </c>
    </row>
    <row r="81" spans="1:311" ht="30" customHeight="1" x14ac:dyDescent="0.25">
      <c r="A81" s="78"/>
      <c r="B81" s="8" t="s">
        <v>99</v>
      </c>
      <c r="C81" s="23" t="s">
        <v>41</v>
      </c>
      <c r="D81" s="39"/>
      <c r="E81" s="39"/>
      <c r="F81" s="39"/>
      <c r="G81" s="40"/>
      <c r="H81" s="40"/>
      <c r="I81" s="40"/>
      <c r="J81" s="40"/>
      <c r="K81" s="40"/>
      <c r="L81" s="40"/>
      <c r="M81" s="40"/>
      <c r="N81" s="40"/>
      <c r="O81" s="40"/>
      <c r="P81" s="39"/>
      <c r="Q81" s="39"/>
      <c r="R81" s="39"/>
      <c r="S81" s="40"/>
      <c r="T81" s="40"/>
      <c r="U81" s="40"/>
      <c r="V81" s="40"/>
      <c r="W81" s="40"/>
      <c r="X81" s="40"/>
      <c r="Y81" s="40"/>
      <c r="Z81" s="40">
        <v>19</v>
      </c>
      <c r="AA81" s="40">
        <v>21</v>
      </c>
      <c r="AB81" s="40">
        <v>16.5</v>
      </c>
      <c r="AC81" s="39">
        <v>21.04</v>
      </c>
      <c r="AD81" s="39">
        <v>17.829999999999998</v>
      </c>
      <c r="AE81" s="39">
        <v>17.71</v>
      </c>
      <c r="AF81" s="40">
        <v>16.8</v>
      </c>
      <c r="AG81" s="40">
        <v>19.239999999999998</v>
      </c>
      <c r="AH81" s="40">
        <v>19.21</v>
      </c>
      <c r="AI81" s="40">
        <v>19.559999999999999</v>
      </c>
      <c r="AJ81" s="40">
        <v>18.09</v>
      </c>
      <c r="AK81" s="40">
        <v>17.190000000000001</v>
      </c>
      <c r="AL81" s="40">
        <v>17.440000000000001</v>
      </c>
      <c r="AM81" s="40">
        <v>18.62</v>
      </c>
      <c r="AN81" s="40">
        <v>20.309999999999999</v>
      </c>
      <c r="AO81" s="40">
        <v>22.64</v>
      </c>
      <c r="AP81" s="39">
        <v>24.47</v>
      </c>
      <c r="AQ81" s="39">
        <v>25.2</v>
      </c>
      <c r="AR81" s="39">
        <v>23</v>
      </c>
      <c r="AS81" s="40">
        <v>21</v>
      </c>
      <c r="AT81" s="40">
        <v>20</v>
      </c>
      <c r="AU81" s="40"/>
      <c r="AV81" s="40"/>
      <c r="AW81" s="40"/>
      <c r="AX81" s="40"/>
      <c r="AY81" s="40"/>
      <c r="AZ81" s="40"/>
      <c r="BA81" s="40"/>
      <c r="BB81" s="40"/>
      <c r="BC81" s="40"/>
      <c r="BD81" s="50"/>
      <c r="BE81" s="50"/>
      <c r="BF81" s="50"/>
      <c r="BG81" s="50"/>
      <c r="BH81" s="50"/>
      <c r="BI81" s="50"/>
      <c r="BJ81" s="50"/>
      <c r="BK81" s="50"/>
      <c r="BL81" s="50"/>
      <c r="BM81" s="50"/>
      <c r="BN81" s="50"/>
      <c r="BO81" s="50"/>
      <c r="BP81" s="50"/>
      <c r="BQ81" s="50"/>
      <c r="BR81" s="50"/>
      <c r="BS81" s="50"/>
      <c r="BT81" s="50"/>
      <c r="BU81" s="50"/>
      <c r="BV81" s="50">
        <v>48.78</v>
      </c>
      <c r="BW81" s="50">
        <v>53.34</v>
      </c>
      <c r="BX81" s="50">
        <v>53.33</v>
      </c>
      <c r="BY81" s="50">
        <v>53.33</v>
      </c>
      <c r="BZ81" s="50">
        <v>43.77</v>
      </c>
      <c r="CA81" s="50">
        <v>32.57</v>
      </c>
      <c r="CB81" s="50">
        <v>23.08</v>
      </c>
      <c r="CC81" s="50">
        <v>21.71</v>
      </c>
      <c r="CD81" s="50">
        <v>19.420000000000002</v>
      </c>
      <c r="CE81" s="50">
        <v>17.43</v>
      </c>
      <c r="CF81" s="50">
        <v>15.77</v>
      </c>
      <c r="CG81" s="50">
        <v>13.51</v>
      </c>
      <c r="CH81" s="50">
        <v>14.18</v>
      </c>
      <c r="CI81" s="50">
        <v>15.9</v>
      </c>
      <c r="CJ81" s="50">
        <v>18.989999999999998</v>
      </c>
      <c r="CK81" s="50">
        <v>20.56</v>
      </c>
      <c r="CL81" s="50">
        <v>25.77</v>
      </c>
      <c r="CM81" s="50">
        <v>30.35</v>
      </c>
      <c r="CN81" s="50">
        <v>33.65</v>
      </c>
      <c r="CO81" s="50">
        <v>32.549999999999997</v>
      </c>
      <c r="CP81" s="50">
        <v>34.869999999999997</v>
      </c>
      <c r="CQ81" s="50">
        <v>29.77</v>
      </c>
      <c r="CR81" s="50">
        <v>29.77</v>
      </c>
      <c r="CS81" s="50"/>
      <c r="CT81" s="50"/>
      <c r="CU81" s="50"/>
      <c r="CV81" s="50"/>
      <c r="CW81" s="50"/>
      <c r="CX81" s="50"/>
      <c r="CY81" s="50"/>
      <c r="CZ81" s="50"/>
      <c r="DA81" s="50"/>
      <c r="DB81" s="50"/>
      <c r="DC81" s="50"/>
      <c r="DD81" s="50"/>
      <c r="DE81" s="40"/>
      <c r="DF81" s="40"/>
      <c r="DG81" s="40"/>
      <c r="DH81" s="40"/>
      <c r="DI81" s="40"/>
      <c r="DJ81" s="40"/>
      <c r="DK81" s="40"/>
      <c r="DL81" s="40"/>
      <c r="DM81" s="40"/>
      <c r="DN81" s="40"/>
      <c r="DO81" s="40"/>
      <c r="DP81" s="40"/>
      <c r="DQ81" s="40"/>
      <c r="DR81" s="40"/>
      <c r="DS81" s="40"/>
      <c r="DT81" s="40"/>
      <c r="DU81" s="40"/>
      <c r="DV81" s="40">
        <v>54.33</v>
      </c>
      <c r="DW81" s="40">
        <v>45.27</v>
      </c>
      <c r="DX81" s="40">
        <v>27.208612533476444</v>
      </c>
      <c r="DY81" s="40">
        <v>26.9</v>
      </c>
      <c r="DZ81" s="40">
        <v>25.24</v>
      </c>
      <c r="EA81" s="40">
        <v>20.79</v>
      </c>
      <c r="EB81" s="40">
        <v>22.61</v>
      </c>
      <c r="EC81" s="40">
        <v>19.52</v>
      </c>
      <c r="ED81" s="40">
        <v>20.440000000000001</v>
      </c>
      <c r="EE81" s="40">
        <v>18.86</v>
      </c>
      <c r="EF81" s="40">
        <v>19.11</v>
      </c>
      <c r="EG81" s="40">
        <v>18.04</v>
      </c>
      <c r="EH81" s="40">
        <v>16.489999999999998</v>
      </c>
      <c r="EI81" s="40">
        <v>12.87</v>
      </c>
      <c r="EJ81" s="40">
        <v>12.84</v>
      </c>
      <c r="EK81" s="40">
        <v>12.33</v>
      </c>
      <c r="EL81" s="40">
        <v>12.91</v>
      </c>
      <c r="EM81" s="40">
        <v>13.67</v>
      </c>
      <c r="EN81" s="40">
        <v>12.94</v>
      </c>
      <c r="EO81" s="40">
        <v>13.5</v>
      </c>
      <c r="EP81" s="40">
        <v>13.86</v>
      </c>
      <c r="EQ81" s="40">
        <v>15.21</v>
      </c>
      <c r="ER81" s="40">
        <v>15.55</v>
      </c>
      <c r="ES81" s="40">
        <v>14</v>
      </c>
      <c r="ET81" s="40">
        <v>13.11</v>
      </c>
      <c r="EU81" s="40" t="s">
        <v>310</v>
      </c>
      <c r="EV81" s="40" t="s">
        <v>310</v>
      </c>
      <c r="EW81" s="40" t="s">
        <v>310</v>
      </c>
      <c r="EX81" s="40" t="s">
        <v>310</v>
      </c>
      <c r="EY81" s="40" t="s">
        <v>310</v>
      </c>
      <c r="EZ81" s="40" t="s">
        <v>310</v>
      </c>
      <c r="FA81" s="40" t="s">
        <v>310</v>
      </c>
      <c r="FB81" s="40" t="s">
        <v>310</v>
      </c>
      <c r="FC81" s="40" t="s">
        <v>310</v>
      </c>
      <c r="FD81" s="40" t="s">
        <v>310</v>
      </c>
      <c r="FE81" s="50" t="s">
        <v>310</v>
      </c>
      <c r="FF81" s="50" t="s">
        <v>310</v>
      </c>
      <c r="FG81" s="50" t="s">
        <v>310</v>
      </c>
      <c r="FH81" s="50" t="s">
        <v>310</v>
      </c>
      <c r="FI81" s="50" t="s">
        <v>310</v>
      </c>
      <c r="FJ81" s="50" t="s">
        <v>310</v>
      </c>
      <c r="FK81" s="50" t="s">
        <v>310</v>
      </c>
      <c r="FL81" s="50" t="s">
        <v>310</v>
      </c>
      <c r="FM81" s="50" t="s">
        <v>310</v>
      </c>
      <c r="FN81" s="50" t="s">
        <v>310</v>
      </c>
      <c r="FO81" s="50" t="s">
        <v>310</v>
      </c>
      <c r="FP81" s="50" t="s">
        <v>310</v>
      </c>
      <c r="FQ81" s="50" t="s">
        <v>310</v>
      </c>
      <c r="FR81" s="50" t="s">
        <v>310</v>
      </c>
      <c r="FS81" s="50" t="s">
        <v>310</v>
      </c>
      <c r="FT81" s="50" t="s">
        <v>310</v>
      </c>
      <c r="FU81" s="50">
        <v>97</v>
      </c>
      <c r="FV81" s="50">
        <v>95.081571896416278</v>
      </c>
      <c r="FW81" s="50">
        <v>77.5</v>
      </c>
      <c r="FX81" s="50">
        <v>75.459999999999994</v>
      </c>
      <c r="FY81" s="50">
        <v>84.79</v>
      </c>
      <c r="FZ81" s="50">
        <v>68.37</v>
      </c>
      <c r="GA81" s="50">
        <v>49.49</v>
      </c>
      <c r="GB81" s="50">
        <v>30.32</v>
      </c>
      <c r="GC81" s="50">
        <v>29.43</v>
      </c>
      <c r="GD81" s="50">
        <v>26.76</v>
      </c>
      <c r="GE81" s="50">
        <v>25.5</v>
      </c>
      <c r="GF81" s="50">
        <v>27.205862423362014</v>
      </c>
      <c r="GG81" s="50">
        <v>30.156435197624226</v>
      </c>
      <c r="GH81" s="50">
        <v>34.51816553451966</v>
      </c>
      <c r="GI81" s="50">
        <v>43.855170252847429</v>
      </c>
      <c r="GJ81" s="50">
        <v>42.27</v>
      </c>
      <c r="GK81" s="50">
        <v>51.53</v>
      </c>
      <c r="GL81" s="50">
        <v>55.095383305548715</v>
      </c>
      <c r="GM81" s="50">
        <v>54.2</v>
      </c>
      <c r="GN81" s="50">
        <v>55.86</v>
      </c>
      <c r="GO81" s="50">
        <v>54.1</v>
      </c>
      <c r="GP81" s="50">
        <v>51.24</v>
      </c>
      <c r="GQ81" s="50">
        <v>51.35</v>
      </c>
      <c r="GR81" s="50">
        <v>51.35</v>
      </c>
      <c r="GS81" s="50">
        <v>51.35</v>
      </c>
      <c r="GT81" s="50" t="s">
        <v>310</v>
      </c>
      <c r="GU81" s="50" t="s">
        <v>310</v>
      </c>
      <c r="GV81" s="50" t="s">
        <v>310</v>
      </c>
      <c r="GW81" s="50" t="s">
        <v>310</v>
      </c>
      <c r="GX81" s="50" t="s">
        <v>310</v>
      </c>
      <c r="GY81" s="50" t="s">
        <v>310</v>
      </c>
      <c r="GZ81" s="50" t="s">
        <v>310</v>
      </c>
      <c r="HA81" s="50" t="s">
        <v>310</v>
      </c>
      <c r="HB81" s="50" t="s">
        <v>310</v>
      </c>
      <c r="HC81" s="50" t="s">
        <v>310</v>
      </c>
      <c r="HD81" s="50" t="s">
        <v>310</v>
      </c>
      <c r="HE81" s="50" t="s">
        <v>310</v>
      </c>
      <c r="HF81" s="50" t="s">
        <v>310</v>
      </c>
      <c r="HG81" s="50" t="s">
        <v>310</v>
      </c>
      <c r="HH81" s="50" t="s">
        <v>310</v>
      </c>
      <c r="HI81" s="50" t="s">
        <v>310</v>
      </c>
      <c r="HJ81" s="50" t="s">
        <v>310</v>
      </c>
      <c r="HK81" s="50" t="s">
        <v>310</v>
      </c>
      <c r="HL81" s="50" t="s">
        <v>310</v>
      </c>
      <c r="HM81" s="50" t="s">
        <v>310</v>
      </c>
      <c r="HN81" s="50" t="s">
        <v>310</v>
      </c>
      <c r="HO81" s="50" t="s">
        <v>310</v>
      </c>
      <c r="HP81" s="50" t="s">
        <v>310</v>
      </c>
      <c r="HQ81" s="50" t="s">
        <v>310</v>
      </c>
      <c r="HR81" s="50" t="s">
        <v>310</v>
      </c>
      <c r="HS81" s="50" t="s">
        <v>310</v>
      </c>
      <c r="HT81" s="50">
        <v>80.56</v>
      </c>
      <c r="HU81" s="50">
        <v>88.03</v>
      </c>
      <c r="HV81" s="50">
        <v>75.739999999999995</v>
      </c>
      <c r="HW81" s="50">
        <v>44.88</v>
      </c>
      <c r="HX81" s="50">
        <v>35.97</v>
      </c>
      <c r="HY81" s="50">
        <v>28.441206679881471</v>
      </c>
      <c r="HZ81" s="50">
        <v>29.59</v>
      </c>
      <c r="IA81" s="50">
        <v>27.35</v>
      </c>
      <c r="IB81" s="50">
        <v>28.07</v>
      </c>
      <c r="IC81" s="50">
        <v>33.700000000000003</v>
      </c>
      <c r="ID81" s="50">
        <v>42.47</v>
      </c>
      <c r="IE81" s="50">
        <v>56.95</v>
      </c>
      <c r="IF81" s="50">
        <v>76.709999999999994</v>
      </c>
      <c r="IG81" s="50">
        <v>79.758795917655419</v>
      </c>
      <c r="IH81" s="50">
        <v>64.794784962838634</v>
      </c>
      <c r="II81" s="50">
        <v>52.144601820266622</v>
      </c>
      <c r="IJ81" s="50">
        <v>46.43</v>
      </c>
      <c r="IK81" s="50">
        <v>40.130000000000003</v>
      </c>
      <c r="IL81" s="50">
        <v>33.5</v>
      </c>
      <c r="IM81" s="50">
        <v>27.35</v>
      </c>
      <c r="IN81" s="50">
        <v>27.99</v>
      </c>
      <c r="IO81" s="50">
        <v>24.78</v>
      </c>
      <c r="IP81" s="50">
        <v>20.71</v>
      </c>
      <c r="IQ81" s="50">
        <v>18.77</v>
      </c>
      <c r="IR81" s="50">
        <v>18.423775233487824</v>
      </c>
      <c r="IS81" s="50" t="s">
        <v>310</v>
      </c>
      <c r="IT81" s="50" t="s">
        <v>310</v>
      </c>
      <c r="IU81" s="50" t="s">
        <v>310</v>
      </c>
      <c r="IV81" s="50" t="s">
        <v>310</v>
      </c>
      <c r="IW81" s="50" t="s">
        <v>310</v>
      </c>
      <c r="IX81" s="50" t="s">
        <v>310</v>
      </c>
      <c r="IY81" s="50" t="s">
        <v>310</v>
      </c>
      <c r="IZ81" s="50" t="s">
        <v>310</v>
      </c>
      <c r="JA81" s="50" t="s">
        <v>310</v>
      </c>
      <c r="JB81" s="50" t="s">
        <v>310</v>
      </c>
      <c r="JC81" s="50" t="s">
        <v>310</v>
      </c>
      <c r="JD81" s="50" t="s">
        <v>310</v>
      </c>
      <c r="JE81" s="50" t="s">
        <v>310</v>
      </c>
      <c r="JF81" s="50" t="s">
        <v>310</v>
      </c>
      <c r="JG81" s="50" t="s">
        <v>310</v>
      </c>
      <c r="JH81" s="50" t="s">
        <v>310</v>
      </c>
      <c r="JI81" s="50" t="s">
        <v>310</v>
      </c>
      <c r="JJ81" s="50" t="s">
        <v>310</v>
      </c>
      <c r="JK81" s="50" t="s">
        <v>310</v>
      </c>
      <c r="JL81" s="50" t="s">
        <v>310</v>
      </c>
      <c r="JM81" s="50" t="s">
        <v>310</v>
      </c>
      <c r="JN81" s="50" t="s">
        <v>310</v>
      </c>
      <c r="JO81" s="50" t="s">
        <v>310</v>
      </c>
      <c r="JP81" s="50" t="s">
        <v>310</v>
      </c>
      <c r="JQ81" s="50" t="s">
        <v>310</v>
      </c>
      <c r="JR81" s="50" t="s">
        <v>310</v>
      </c>
      <c r="JS81" s="50" t="s">
        <v>310</v>
      </c>
      <c r="JT81" s="50">
        <v>78.333333333333329</v>
      </c>
      <c r="JU81" s="50">
        <v>65.666666666666671</v>
      </c>
      <c r="JV81" s="50">
        <v>50.333333333333336</v>
      </c>
      <c r="JW81" s="50">
        <v>63.339126228092759</v>
      </c>
      <c r="JX81" s="50">
        <v>64.927117445722857</v>
      </c>
      <c r="JY81" s="50">
        <v>58.575152575202488</v>
      </c>
      <c r="JZ81" s="50">
        <v>48.270392974104077</v>
      </c>
      <c r="KA81" s="50">
        <v>38.220492706981858</v>
      </c>
      <c r="KB81" s="50">
        <v>33.792175290606579</v>
      </c>
      <c r="KC81" s="50">
        <v>32.473177768743703</v>
      </c>
      <c r="KD81" s="50">
        <v>35.73253968921734</v>
      </c>
      <c r="KE81" s="50">
        <v>33.559510751413875</v>
      </c>
      <c r="KF81" s="50">
        <v>26.715182072384177</v>
      </c>
      <c r="KG81" s="50">
        <v>27.850792405248601</v>
      </c>
      <c r="KH81" s="50">
        <v>24.020915280999521</v>
      </c>
      <c r="KI81" s="50">
        <v>24.71803985949191</v>
      </c>
      <c r="KJ81" s="50">
        <v>27.321216327205676</v>
      </c>
      <c r="KK81" s="50">
        <v>28.901916571339182</v>
      </c>
      <c r="KL81" s="50">
        <v>34.292591303930514</v>
      </c>
      <c r="KM81" s="50">
        <v>39.339752003647362</v>
      </c>
      <c r="KN81" s="50">
        <v>42.46351376416024</v>
      </c>
      <c r="KO81" s="50">
        <v>44.091478595266437</v>
      </c>
      <c r="KP81" s="50">
        <v>41.942918700433658</v>
      </c>
      <c r="KQ81" s="50">
        <v>40.52323017044877</v>
      </c>
      <c r="KR81" s="50">
        <v>45</v>
      </c>
      <c r="KS81" s="50">
        <v>52</v>
      </c>
      <c r="KT81" s="50" t="s">
        <v>310</v>
      </c>
      <c r="KU81" s="50" t="s">
        <v>310</v>
      </c>
      <c r="KV81" s="50" t="s">
        <v>310</v>
      </c>
      <c r="KW81" s="50" t="s">
        <v>310</v>
      </c>
      <c r="KX81" s="50" t="s">
        <v>310</v>
      </c>
      <c r="KY81" s="50" t="s">
        <v>310</v>
      </c>
    </row>
    <row r="82" spans="1:311" ht="30" customHeight="1" x14ac:dyDescent="0.25">
      <c r="A82" s="78"/>
      <c r="B82" s="8" t="s">
        <v>99</v>
      </c>
      <c r="C82" s="23" t="s">
        <v>42</v>
      </c>
      <c r="D82" s="39"/>
      <c r="E82" s="39"/>
      <c r="F82" s="39"/>
      <c r="G82" s="40"/>
      <c r="H82" s="40"/>
      <c r="I82" s="40"/>
      <c r="J82" s="40"/>
      <c r="K82" s="40"/>
      <c r="L82" s="40"/>
      <c r="M82" s="40"/>
      <c r="N82" s="40"/>
      <c r="O82" s="40"/>
      <c r="P82" s="39"/>
      <c r="Q82" s="39"/>
      <c r="R82" s="39"/>
      <c r="S82" s="40"/>
      <c r="T82" s="40"/>
      <c r="U82" s="40"/>
      <c r="V82" s="40">
        <v>212</v>
      </c>
      <c r="W82" s="40">
        <v>191.93</v>
      </c>
      <c r="X82" s="40">
        <v>187.63</v>
      </c>
      <c r="Y82" s="40">
        <v>201.14</v>
      </c>
      <c r="Z82" s="40">
        <v>179.95</v>
      </c>
      <c r="AA82" s="40">
        <v>164.77</v>
      </c>
      <c r="AB82" s="40">
        <v>155.19999999999999</v>
      </c>
      <c r="AC82" s="39">
        <v>150.85</v>
      </c>
      <c r="AD82" s="39">
        <v>167.47</v>
      </c>
      <c r="AE82" s="39">
        <v>163.07</v>
      </c>
      <c r="AF82" s="40">
        <v>143.04</v>
      </c>
      <c r="AG82" s="40">
        <v>144.19</v>
      </c>
      <c r="AH82" s="40">
        <v>135.09</v>
      </c>
      <c r="AI82" s="40">
        <v>147.96</v>
      </c>
      <c r="AJ82" s="40">
        <v>125</v>
      </c>
      <c r="AK82" s="40">
        <v>125</v>
      </c>
      <c r="AL82" s="40">
        <v>125</v>
      </c>
      <c r="AM82" s="40"/>
      <c r="AN82" s="40"/>
      <c r="AO82" s="40"/>
      <c r="AP82" s="39"/>
      <c r="AQ82" s="39"/>
      <c r="AR82" s="39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50"/>
      <c r="BE82" s="50"/>
      <c r="BF82" s="50"/>
      <c r="BG82" s="50"/>
      <c r="BH82" s="50"/>
      <c r="BI82" s="50"/>
      <c r="BJ82" s="50"/>
      <c r="BK82" s="50"/>
      <c r="BL82" s="50"/>
      <c r="BM82" s="50"/>
      <c r="BN82" s="50"/>
      <c r="BO82" s="50"/>
      <c r="BP82" s="50"/>
      <c r="BQ82" s="50"/>
      <c r="BR82" s="50"/>
      <c r="BS82" s="50">
        <v>0</v>
      </c>
      <c r="BT82" s="50"/>
      <c r="BU82" s="50"/>
      <c r="BV82" s="50">
        <v>259.77999999999997</v>
      </c>
      <c r="BW82" s="50">
        <v>272.68</v>
      </c>
      <c r="BX82" s="50">
        <v>262.95999999999998</v>
      </c>
      <c r="BY82" s="50">
        <v>279.13</v>
      </c>
      <c r="BZ82" s="50">
        <v>239.09</v>
      </c>
      <c r="CA82" s="50">
        <v>200.21</v>
      </c>
      <c r="CB82" s="50">
        <v>185.6</v>
      </c>
      <c r="CC82" s="50">
        <v>209.12</v>
      </c>
      <c r="CD82" s="50">
        <v>197.37</v>
      </c>
      <c r="CE82" s="50">
        <v>215.32</v>
      </c>
      <c r="CF82" s="50">
        <v>192.86</v>
      </c>
      <c r="CG82" s="50">
        <v>229.91</v>
      </c>
      <c r="CH82" s="50">
        <v>240.96</v>
      </c>
      <c r="CI82" s="50">
        <v>220.49</v>
      </c>
      <c r="CJ82" s="50">
        <v>200.02</v>
      </c>
      <c r="CK82" s="50">
        <v>225</v>
      </c>
      <c r="CL82" s="50">
        <v>225</v>
      </c>
      <c r="CM82" s="50"/>
      <c r="CN82" s="50"/>
      <c r="CO82" s="50"/>
      <c r="CP82" s="50"/>
      <c r="CQ82" s="50"/>
      <c r="CR82" s="50"/>
      <c r="CS82" s="50"/>
      <c r="CT82" s="50"/>
      <c r="CU82" s="50"/>
      <c r="CV82" s="50"/>
      <c r="CW82" s="50"/>
      <c r="CX82" s="50"/>
      <c r="CY82" s="50"/>
      <c r="CZ82" s="50"/>
      <c r="DA82" s="50"/>
      <c r="DB82" s="50"/>
      <c r="DC82" s="50"/>
      <c r="DD82" s="5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>
        <v>218.46</v>
      </c>
      <c r="DW82" s="40">
        <v>193.18</v>
      </c>
      <c r="DX82" s="40">
        <v>193.15</v>
      </c>
      <c r="DY82" s="40">
        <v>179.58</v>
      </c>
      <c r="DZ82" s="40">
        <v>173.03</v>
      </c>
      <c r="EA82" s="40">
        <v>168.43</v>
      </c>
      <c r="EB82" s="40">
        <v>155.58000000000001</v>
      </c>
      <c r="EC82" s="40">
        <v>148.63999999999999</v>
      </c>
      <c r="ED82" s="40">
        <v>141.43</v>
      </c>
      <c r="EE82" s="40">
        <v>133.93</v>
      </c>
      <c r="EF82" s="40">
        <v>133.06</v>
      </c>
      <c r="EG82" s="40">
        <v>138.4</v>
      </c>
      <c r="EH82" s="40">
        <v>142.35</v>
      </c>
      <c r="EI82" s="40">
        <v>148.36000000000001</v>
      </c>
      <c r="EJ82" s="40">
        <v>193.84</v>
      </c>
      <c r="EK82" s="40">
        <v>193.84</v>
      </c>
      <c r="EL82" s="40">
        <v>193.84</v>
      </c>
      <c r="EM82" s="40"/>
      <c r="EN82" s="40"/>
      <c r="EO82" s="40"/>
      <c r="EP82" s="40"/>
      <c r="EQ82" s="40" t="s">
        <v>310</v>
      </c>
      <c r="ER82" s="40" t="s">
        <v>310</v>
      </c>
      <c r="ES82" s="63" t="s">
        <v>310</v>
      </c>
      <c r="ET82" s="63" t="s">
        <v>310</v>
      </c>
      <c r="EU82" s="63" t="s">
        <v>310</v>
      </c>
      <c r="EV82" s="63" t="s">
        <v>310</v>
      </c>
      <c r="EW82" s="63" t="s">
        <v>310</v>
      </c>
      <c r="EX82" s="63" t="s">
        <v>310</v>
      </c>
      <c r="EY82" s="63" t="s">
        <v>310</v>
      </c>
      <c r="EZ82" s="63" t="s">
        <v>310</v>
      </c>
      <c r="FA82" s="63" t="s">
        <v>310</v>
      </c>
      <c r="FB82" s="63" t="s">
        <v>310</v>
      </c>
      <c r="FC82" s="63" t="s">
        <v>310</v>
      </c>
      <c r="FD82" s="63" t="s">
        <v>310</v>
      </c>
      <c r="FE82" s="50" t="s">
        <v>310</v>
      </c>
      <c r="FF82" s="50" t="s">
        <v>310</v>
      </c>
      <c r="FG82" s="50" t="s">
        <v>310</v>
      </c>
      <c r="FH82" s="50" t="s">
        <v>310</v>
      </c>
      <c r="FI82" s="50" t="s">
        <v>310</v>
      </c>
      <c r="FJ82" s="50" t="s">
        <v>310</v>
      </c>
      <c r="FK82" s="50" t="s">
        <v>310</v>
      </c>
      <c r="FL82" s="50" t="s">
        <v>310</v>
      </c>
      <c r="FM82" s="50" t="s">
        <v>310</v>
      </c>
      <c r="FN82" s="50" t="s">
        <v>310</v>
      </c>
      <c r="FO82" s="50" t="s">
        <v>310</v>
      </c>
      <c r="FP82" s="50" t="s">
        <v>310</v>
      </c>
      <c r="FQ82" s="50" t="s">
        <v>310</v>
      </c>
      <c r="FR82" s="50" t="s">
        <v>310</v>
      </c>
      <c r="FS82" s="50" t="s">
        <v>310</v>
      </c>
      <c r="FT82" s="50" t="s">
        <v>310</v>
      </c>
      <c r="FU82" s="50" t="s">
        <v>310</v>
      </c>
      <c r="FV82" s="50" t="s">
        <v>310</v>
      </c>
      <c r="FW82" s="50">
        <v>215</v>
      </c>
      <c r="FX82" s="50">
        <v>280.42</v>
      </c>
      <c r="FY82" s="50">
        <v>254.28</v>
      </c>
      <c r="FZ82" s="50">
        <v>261.01</v>
      </c>
      <c r="GA82" s="50">
        <v>230.34</v>
      </c>
      <c r="GB82" s="50">
        <v>226.67</v>
      </c>
      <c r="GC82" s="50">
        <v>165.42</v>
      </c>
      <c r="GD82" s="50">
        <v>151.76</v>
      </c>
      <c r="GE82" s="50">
        <v>145.28</v>
      </c>
      <c r="GF82" s="50">
        <v>144.19954495702774</v>
      </c>
      <c r="GG82" s="50">
        <v>141.73939111592858</v>
      </c>
      <c r="GH82" s="50">
        <v>150.12331706953347</v>
      </c>
      <c r="GI82" s="50">
        <v>145.28159567940722</v>
      </c>
      <c r="GJ82" s="50">
        <v>144.06</v>
      </c>
      <c r="GK82" s="50">
        <v>144.06</v>
      </c>
      <c r="GL82" s="50">
        <v>144.05664209854331</v>
      </c>
      <c r="GM82" s="50">
        <v>145.66999999999999</v>
      </c>
      <c r="GN82" s="50">
        <v>140</v>
      </c>
      <c r="GO82" s="50">
        <v>140</v>
      </c>
      <c r="GP82" s="50">
        <v>140</v>
      </c>
      <c r="GQ82" s="50">
        <v>140</v>
      </c>
      <c r="GR82" s="50">
        <v>140</v>
      </c>
      <c r="GS82" s="50">
        <v>140</v>
      </c>
      <c r="GT82" s="50">
        <v>140</v>
      </c>
      <c r="GU82" s="50">
        <v>140</v>
      </c>
      <c r="GV82" s="50">
        <v>140</v>
      </c>
      <c r="GW82" s="50">
        <v>140</v>
      </c>
      <c r="GX82" s="50" t="s">
        <v>310</v>
      </c>
      <c r="GY82" s="50" t="s">
        <v>310</v>
      </c>
      <c r="GZ82" s="50" t="s">
        <v>310</v>
      </c>
      <c r="HA82" s="50" t="s">
        <v>310</v>
      </c>
      <c r="HB82" s="50" t="s">
        <v>310</v>
      </c>
      <c r="HC82" s="50" t="s">
        <v>310</v>
      </c>
      <c r="HD82" s="50" t="s">
        <v>310</v>
      </c>
      <c r="HE82" s="50" t="s">
        <v>310</v>
      </c>
      <c r="HF82" s="50" t="s">
        <v>310</v>
      </c>
      <c r="HG82" s="50" t="s">
        <v>310</v>
      </c>
      <c r="HH82" s="50" t="s">
        <v>310</v>
      </c>
      <c r="HI82" s="50" t="s">
        <v>310</v>
      </c>
      <c r="HJ82" s="50" t="s">
        <v>310</v>
      </c>
      <c r="HK82" s="50" t="s">
        <v>310</v>
      </c>
      <c r="HL82" s="50" t="s">
        <v>310</v>
      </c>
      <c r="HM82" s="50" t="s">
        <v>310</v>
      </c>
      <c r="HN82" s="50" t="s">
        <v>310</v>
      </c>
      <c r="HO82" s="50" t="s">
        <v>310</v>
      </c>
      <c r="HP82" s="50" t="s">
        <v>310</v>
      </c>
      <c r="HQ82" s="50" t="s">
        <v>310</v>
      </c>
      <c r="HR82" s="50" t="s">
        <v>310</v>
      </c>
      <c r="HS82" s="50" t="s">
        <v>310</v>
      </c>
      <c r="HT82" s="50" t="s">
        <v>310</v>
      </c>
      <c r="HU82" s="50" t="s">
        <v>310</v>
      </c>
      <c r="HV82" s="50">
        <v>302.86</v>
      </c>
      <c r="HW82" s="50">
        <v>297.89</v>
      </c>
      <c r="HX82" s="50">
        <v>253.89</v>
      </c>
      <c r="HY82" s="50">
        <v>254.77761572717046</v>
      </c>
      <c r="HZ82" s="50">
        <v>277.86</v>
      </c>
      <c r="IA82" s="50">
        <v>299.54000000000002</v>
      </c>
      <c r="IB82" s="50">
        <v>273.81</v>
      </c>
      <c r="IC82" s="50">
        <v>274.7</v>
      </c>
      <c r="ID82" s="50">
        <v>274.27999999999997</v>
      </c>
      <c r="IE82" s="50">
        <v>252.32</v>
      </c>
      <c r="IF82" s="50">
        <v>255.52</v>
      </c>
      <c r="IG82" s="50">
        <v>259.59848622498464</v>
      </c>
      <c r="IH82" s="50">
        <v>251.05147387290029</v>
      </c>
      <c r="II82" s="50">
        <v>244.11861869612346</v>
      </c>
      <c r="IJ82" s="50">
        <v>244.12</v>
      </c>
      <c r="IK82" s="50" t="s">
        <v>310</v>
      </c>
      <c r="IL82" s="50" t="s">
        <v>310</v>
      </c>
      <c r="IM82" s="50" t="s">
        <v>310</v>
      </c>
      <c r="IN82" s="50" t="s">
        <v>310</v>
      </c>
      <c r="IO82" s="50" t="s">
        <v>310</v>
      </c>
      <c r="IP82" s="50" t="s">
        <v>310</v>
      </c>
      <c r="IQ82" s="50" t="s">
        <v>310</v>
      </c>
      <c r="IR82" s="50" t="s">
        <v>310</v>
      </c>
      <c r="IS82" s="50" t="s">
        <v>310</v>
      </c>
      <c r="IT82" s="50" t="s">
        <v>310</v>
      </c>
      <c r="IU82" s="50" t="s">
        <v>310</v>
      </c>
      <c r="IV82" s="50" t="s">
        <v>310</v>
      </c>
      <c r="IW82" s="50" t="s">
        <v>310</v>
      </c>
      <c r="IX82" s="50" t="s">
        <v>310</v>
      </c>
      <c r="IY82" s="50" t="s">
        <v>310</v>
      </c>
      <c r="IZ82" s="50" t="s">
        <v>310</v>
      </c>
      <c r="JA82" s="50" t="s">
        <v>310</v>
      </c>
      <c r="JB82" s="50" t="s">
        <v>310</v>
      </c>
      <c r="JC82" s="50" t="s">
        <v>310</v>
      </c>
      <c r="JD82" s="50" t="s">
        <v>310</v>
      </c>
      <c r="JE82" s="50" t="s">
        <v>310</v>
      </c>
      <c r="JF82" s="50" t="s">
        <v>310</v>
      </c>
      <c r="JG82" s="50" t="s">
        <v>310</v>
      </c>
      <c r="JH82" s="50" t="s">
        <v>310</v>
      </c>
      <c r="JI82" s="50" t="s">
        <v>310</v>
      </c>
      <c r="JJ82" s="50" t="s">
        <v>310</v>
      </c>
      <c r="JK82" s="50" t="s">
        <v>310</v>
      </c>
      <c r="JL82" s="50" t="s">
        <v>310</v>
      </c>
      <c r="JM82" s="50" t="s">
        <v>310</v>
      </c>
      <c r="JN82" s="50" t="s">
        <v>310</v>
      </c>
      <c r="JO82" s="50" t="s">
        <v>310</v>
      </c>
      <c r="JP82" s="50" t="s">
        <v>310</v>
      </c>
      <c r="JQ82" s="50" t="s">
        <v>310</v>
      </c>
      <c r="JR82" s="50" t="s">
        <v>310</v>
      </c>
      <c r="JS82" s="50" t="s">
        <v>310</v>
      </c>
      <c r="JT82" s="50" t="s">
        <v>310</v>
      </c>
      <c r="JU82" s="50" t="s">
        <v>310</v>
      </c>
      <c r="JV82" s="50">
        <v>329.41</v>
      </c>
      <c r="JW82" s="50">
        <v>325.2265239704542</v>
      </c>
      <c r="JX82" s="50">
        <v>299.31864499341907</v>
      </c>
      <c r="JY82" s="50">
        <v>266.12028659548213</v>
      </c>
      <c r="JZ82" s="50">
        <v>252.21736200478725</v>
      </c>
      <c r="KA82" s="50">
        <v>265.22380927048135</v>
      </c>
      <c r="KB82" s="50">
        <v>244.20943400038846</v>
      </c>
      <c r="KC82" s="50">
        <v>234.25812748784324</v>
      </c>
      <c r="KD82" s="50">
        <v>251.79200128471524</v>
      </c>
      <c r="KE82" s="50">
        <v>234.66469477218016</v>
      </c>
      <c r="KF82" s="50">
        <v>242.32209998418759</v>
      </c>
      <c r="KG82" s="50">
        <v>221.53940959469699</v>
      </c>
      <c r="KH82" s="50">
        <v>245.55931176855898</v>
      </c>
      <c r="KI82" s="50">
        <v>250.33671392503643</v>
      </c>
      <c r="KJ82" s="50">
        <v>252.48654489545126</v>
      </c>
      <c r="KK82" s="50">
        <v>254.80496134905175</v>
      </c>
      <c r="KL82" s="50" t="s">
        <v>310</v>
      </c>
      <c r="KM82" s="50" t="s">
        <v>310</v>
      </c>
      <c r="KN82" s="50" t="s">
        <v>310</v>
      </c>
      <c r="KO82" s="50" t="s">
        <v>310</v>
      </c>
      <c r="KP82" s="50" t="s">
        <v>310</v>
      </c>
      <c r="KQ82" s="50" t="s">
        <v>310</v>
      </c>
      <c r="KR82" s="50" t="s">
        <v>310</v>
      </c>
      <c r="KS82" s="50" t="s">
        <v>310</v>
      </c>
      <c r="KT82" s="50" t="s">
        <v>310</v>
      </c>
      <c r="KU82" s="50" t="s">
        <v>310</v>
      </c>
      <c r="KV82" s="50" t="s">
        <v>310</v>
      </c>
      <c r="KW82" s="50" t="s">
        <v>310</v>
      </c>
      <c r="KX82" s="50" t="s">
        <v>310</v>
      </c>
      <c r="KY82" s="50" t="s">
        <v>310</v>
      </c>
    </row>
    <row r="83" spans="1:311" ht="30" customHeight="1" x14ac:dyDescent="0.25">
      <c r="A83" s="78"/>
      <c r="B83" s="8" t="s">
        <v>99</v>
      </c>
      <c r="C83" s="23" t="s">
        <v>43</v>
      </c>
      <c r="D83" s="39"/>
      <c r="E83" s="39"/>
      <c r="F83" s="39"/>
      <c r="G83" s="40"/>
      <c r="H83" s="40"/>
      <c r="I83" s="40"/>
      <c r="J83" s="40"/>
      <c r="K83" s="40"/>
      <c r="L83" s="40"/>
      <c r="M83" s="40"/>
      <c r="N83" s="40"/>
      <c r="O83" s="40"/>
      <c r="P83" s="39"/>
      <c r="Q83" s="39">
        <v>0</v>
      </c>
      <c r="R83" s="39"/>
      <c r="S83" s="40"/>
      <c r="T83" s="40"/>
      <c r="U83" s="40"/>
      <c r="V83" s="40"/>
      <c r="W83" s="40"/>
      <c r="X83" s="40">
        <v>51.09</v>
      </c>
      <c r="Y83" s="40">
        <v>49.23</v>
      </c>
      <c r="Z83" s="40">
        <v>58.4</v>
      </c>
      <c r="AA83" s="40">
        <v>74.5</v>
      </c>
      <c r="AB83" s="40">
        <v>71.23</v>
      </c>
      <c r="AC83" s="39">
        <v>64.23</v>
      </c>
      <c r="AD83" s="39">
        <v>62.4</v>
      </c>
      <c r="AE83" s="39">
        <v>62.52</v>
      </c>
      <c r="AF83" s="40">
        <v>64.099999999999994</v>
      </c>
      <c r="AG83" s="40">
        <v>56.22</v>
      </c>
      <c r="AH83" s="40">
        <v>58.19</v>
      </c>
      <c r="AI83" s="40">
        <v>58.19</v>
      </c>
      <c r="AJ83" s="40">
        <v>58.19</v>
      </c>
      <c r="AK83" s="40">
        <v>58.19</v>
      </c>
      <c r="AL83" s="40">
        <v>61.33</v>
      </c>
      <c r="AM83" s="40">
        <v>70.23</v>
      </c>
      <c r="AN83" s="40">
        <v>89.97</v>
      </c>
      <c r="AO83" s="40">
        <v>57.5</v>
      </c>
      <c r="AP83" s="39">
        <v>58.92</v>
      </c>
      <c r="AQ83" s="39">
        <v>58.33</v>
      </c>
      <c r="AR83" s="39">
        <v>58.5</v>
      </c>
      <c r="AS83" s="40">
        <v>59.13</v>
      </c>
      <c r="AT83" s="40">
        <v>59.13</v>
      </c>
      <c r="AU83" s="40">
        <v>59.17</v>
      </c>
      <c r="AV83" s="40"/>
      <c r="AW83" s="40"/>
      <c r="AX83" s="40"/>
      <c r="AY83" s="40"/>
      <c r="AZ83" s="40"/>
      <c r="BA83" s="40"/>
      <c r="BB83" s="40"/>
      <c r="BC83" s="40"/>
      <c r="BD83" s="50"/>
      <c r="BE83" s="50"/>
      <c r="BF83" s="50"/>
      <c r="BG83" s="50"/>
      <c r="BH83" s="50"/>
      <c r="BI83" s="50"/>
      <c r="BJ83" s="50"/>
      <c r="BK83" s="50"/>
      <c r="BL83" s="50"/>
      <c r="BM83" s="50"/>
      <c r="BN83" s="50"/>
      <c r="BO83" s="50"/>
      <c r="BP83" s="50"/>
      <c r="BQ83" s="50"/>
      <c r="BR83" s="50"/>
      <c r="BS83" s="50"/>
      <c r="BT83" s="50"/>
      <c r="BU83" s="50"/>
      <c r="BV83" s="50"/>
      <c r="BW83" s="50"/>
      <c r="BX83" s="50"/>
      <c r="BY83" s="50"/>
      <c r="BZ83" s="50">
        <v>58.41</v>
      </c>
      <c r="CA83" s="50">
        <v>64.489999999999995</v>
      </c>
      <c r="CB83" s="50">
        <v>67.23</v>
      </c>
      <c r="CC83" s="50">
        <v>54.17</v>
      </c>
      <c r="CD83" s="50">
        <v>46.13</v>
      </c>
      <c r="CE83" s="50">
        <v>38.6</v>
      </c>
      <c r="CF83" s="50">
        <v>35.86</v>
      </c>
      <c r="CG83" s="50">
        <v>37.43</v>
      </c>
      <c r="CH83" s="50">
        <v>39.01</v>
      </c>
      <c r="CI83" s="50">
        <v>41.24</v>
      </c>
      <c r="CJ83" s="50">
        <v>43.75</v>
      </c>
      <c r="CK83" s="50">
        <v>43.18</v>
      </c>
      <c r="CL83" s="50">
        <v>47.49</v>
      </c>
      <c r="CM83" s="50">
        <v>45.36</v>
      </c>
      <c r="CN83" s="50">
        <v>47.06</v>
      </c>
      <c r="CO83" s="50">
        <v>55.85</v>
      </c>
      <c r="CP83" s="50">
        <v>90.92</v>
      </c>
      <c r="CQ83" s="50">
        <v>91</v>
      </c>
      <c r="CR83" s="50">
        <v>91</v>
      </c>
      <c r="CS83" s="50"/>
      <c r="CT83" s="50"/>
      <c r="CU83" s="50"/>
      <c r="CV83" s="50"/>
      <c r="CW83" s="50"/>
      <c r="CX83" s="50"/>
      <c r="CY83" s="50"/>
      <c r="CZ83" s="50"/>
      <c r="DA83" s="50"/>
      <c r="DB83" s="50"/>
      <c r="DC83" s="50"/>
      <c r="DD83" s="50"/>
      <c r="DE83" s="40"/>
      <c r="DF83" s="40"/>
      <c r="DG83" s="40"/>
      <c r="DH83" s="40"/>
      <c r="DI83" s="40"/>
      <c r="DJ83" s="40"/>
      <c r="DK83" s="40"/>
      <c r="DL83" s="40"/>
      <c r="DM83" s="40"/>
      <c r="DN83" s="40"/>
      <c r="DO83" s="40"/>
      <c r="DP83" s="40"/>
      <c r="DQ83" s="40"/>
      <c r="DR83" s="40"/>
      <c r="DS83" s="40"/>
      <c r="DT83" s="40"/>
      <c r="DU83" s="40"/>
      <c r="DV83" s="40"/>
      <c r="DW83" s="40"/>
      <c r="DX83" s="40"/>
      <c r="DY83" s="40"/>
      <c r="DZ83" s="40">
        <v>56.12</v>
      </c>
      <c r="EA83" s="40">
        <v>63.36</v>
      </c>
      <c r="EB83" s="40">
        <v>64.930000000000007</v>
      </c>
      <c r="EC83" s="40">
        <v>60.1</v>
      </c>
      <c r="ED83" s="40">
        <v>56.93</v>
      </c>
      <c r="EE83" s="40">
        <v>47.52</v>
      </c>
      <c r="EF83" s="40">
        <v>46.63</v>
      </c>
      <c r="EG83" s="40">
        <v>47.43</v>
      </c>
      <c r="EH83" s="40">
        <v>47.78</v>
      </c>
      <c r="EI83" s="40">
        <v>44.44</v>
      </c>
      <c r="EJ83" s="40">
        <v>37.520000000000003</v>
      </c>
      <c r="EK83" s="40">
        <v>38.5</v>
      </c>
      <c r="EL83" s="40">
        <v>39.22</v>
      </c>
      <c r="EM83" s="40">
        <v>40.590000000000003</v>
      </c>
      <c r="EN83" s="40">
        <v>41.83</v>
      </c>
      <c r="EO83" s="40">
        <v>129.37</v>
      </c>
      <c r="EP83" s="40">
        <v>125.96</v>
      </c>
      <c r="EQ83" s="40">
        <v>126.27</v>
      </c>
      <c r="ER83" s="40">
        <v>116.59</v>
      </c>
      <c r="ES83" s="40">
        <v>120</v>
      </c>
      <c r="ET83" s="40">
        <v>120</v>
      </c>
      <c r="EU83" s="40">
        <v>120</v>
      </c>
      <c r="EV83" s="40" t="s">
        <v>310</v>
      </c>
      <c r="EW83" s="40" t="s">
        <v>310</v>
      </c>
      <c r="EX83" s="40" t="s">
        <v>310</v>
      </c>
      <c r="EY83" s="40" t="s">
        <v>310</v>
      </c>
      <c r="EZ83" s="40" t="s">
        <v>310</v>
      </c>
      <c r="FA83" s="40" t="s">
        <v>310</v>
      </c>
      <c r="FB83" s="40" t="s">
        <v>310</v>
      </c>
      <c r="FC83" s="40" t="s">
        <v>310</v>
      </c>
      <c r="FD83" s="40" t="s">
        <v>310</v>
      </c>
      <c r="FE83" s="50" t="s">
        <v>310</v>
      </c>
      <c r="FF83" s="50" t="s">
        <v>310</v>
      </c>
      <c r="FG83" s="50" t="s">
        <v>310</v>
      </c>
      <c r="FH83" s="50" t="s">
        <v>310</v>
      </c>
      <c r="FI83" s="50" t="s">
        <v>310</v>
      </c>
      <c r="FJ83" s="50" t="s">
        <v>310</v>
      </c>
      <c r="FK83" s="50" t="s">
        <v>310</v>
      </c>
      <c r="FL83" s="50" t="s">
        <v>310</v>
      </c>
      <c r="FM83" s="50" t="s">
        <v>310</v>
      </c>
      <c r="FN83" s="50" t="s">
        <v>310</v>
      </c>
      <c r="FO83" s="50" t="s">
        <v>310</v>
      </c>
      <c r="FP83" s="50" t="s">
        <v>310</v>
      </c>
      <c r="FQ83" s="50" t="s">
        <v>310</v>
      </c>
      <c r="FR83" s="50" t="s">
        <v>310</v>
      </c>
      <c r="FS83" s="50" t="s">
        <v>310</v>
      </c>
      <c r="FT83" s="50" t="s">
        <v>310</v>
      </c>
      <c r="FU83" s="50" t="s">
        <v>310</v>
      </c>
      <c r="FV83" s="50" t="s">
        <v>310</v>
      </c>
      <c r="FW83" s="50" t="s">
        <v>310</v>
      </c>
      <c r="FX83" s="50" t="s">
        <v>310</v>
      </c>
      <c r="FY83" s="50" t="s">
        <v>310</v>
      </c>
      <c r="FZ83" s="50">
        <v>69.66</v>
      </c>
      <c r="GA83" s="50">
        <v>64.349999999999994</v>
      </c>
      <c r="GB83" s="50">
        <v>71.540000000000006</v>
      </c>
      <c r="GC83" s="50">
        <v>64.14</v>
      </c>
      <c r="GD83" s="50">
        <v>52.76</v>
      </c>
      <c r="GE83" s="50">
        <v>55.62</v>
      </c>
      <c r="GF83" s="50">
        <v>54.389745466833382</v>
      </c>
      <c r="GG83" s="50">
        <v>57.380784030236825</v>
      </c>
      <c r="GH83" s="50">
        <v>60.537589857465569</v>
      </c>
      <c r="GI83" s="50">
        <v>55.621351742599998</v>
      </c>
      <c r="GJ83" s="50">
        <v>49.41</v>
      </c>
      <c r="GK83" s="50">
        <v>55.28</v>
      </c>
      <c r="GL83" s="50">
        <v>53.886067737522346</v>
      </c>
      <c r="GM83" s="50">
        <v>52.81</v>
      </c>
      <c r="GN83" s="50">
        <v>51.23</v>
      </c>
      <c r="GO83" s="50">
        <v>46.19</v>
      </c>
      <c r="GP83" s="50">
        <v>124.17</v>
      </c>
      <c r="GQ83" s="50">
        <v>139.66999999999999</v>
      </c>
      <c r="GR83" s="50">
        <v>138.49</v>
      </c>
      <c r="GS83" s="50">
        <v>106.48</v>
      </c>
      <c r="GT83" s="50">
        <v>106.48</v>
      </c>
      <c r="GU83" s="50">
        <v>116.15</v>
      </c>
      <c r="GV83" s="50">
        <v>116.15</v>
      </c>
      <c r="GW83" s="50">
        <v>110.78</v>
      </c>
      <c r="GX83" s="50">
        <v>105.79</v>
      </c>
      <c r="GY83" s="50">
        <v>75.7</v>
      </c>
      <c r="GZ83" s="50">
        <v>75.7</v>
      </c>
      <c r="HA83" s="50">
        <v>75</v>
      </c>
      <c r="HB83" s="50">
        <v>78.510000000000005</v>
      </c>
      <c r="HC83" s="50">
        <v>78.506527535874469</v>
      </c>
      <c r="HD83" s="50">
        <v>78.510000000000005</v>
      </c>
      <c r="HE83" s="50">
        <v>82.81</v>
      </c>
      <c r="HF83" s="50">
        <v>82.81</v>
      </c>
      <c r="HG83" s="50">
        <v>80</v>
      </c>
      <c r="HH83" s="50">
        <v>80</v>
      </c>
      <c r="HI83" s="50" t="s">
        <v>310</v>
      </c>
      <c r="HJ83" s="50" t="s">
        <v>310</v>
      </c>
      <c r="HK83" s="50" t="s">
        <v>310</v>
      </c>
      <c r="HL83" s="50" t="s">
        <v>310</v>
      </c>
      <c r="HM83" s="50" t="s">
        <v>310</v>
      </c>
      <c r="HN83" s="50" t="s">
        <v>310</v>
      </c>
      <c r="HO83" s="50" t="s">
        <v>310</v>
      </c>
      <c r="HP83" s="50" t="s">
        <v>310</v>
      </c>
      <c r="HQ83" s="50" t="s">
        <v>310</v>
      </c>
      <c r="HR83" s="50" t="s">
        <v>310</v>
      </c>
      <c r="HS83" s="50" t="s">
        <v>310</v>
      </c>
      <c r="HT83" s="50" t="s">
        <v>310</v>
      </c>
      <c r="HU83" s="50" t="s">
        <v>310</v>
      </c>
      <c r="HV83" s="50" t="s">
        <v>310</v>
      </c>
      <c r="HW83" s="50">
        <v>100</v>
      </c>
      <c r="HX83" s="50">
        <v>102.59</v>
      </c>
      <c r="HY83" s="50">
        <v>78.148700548118867</v>
      </c>
      <c r="HZ83" s="50">
        <v>86.46</v>
      </c>
      <c r="IA83" s="50">
        <v>80.58</v>
      </c>
      <c r="IB83" s="50">
        <v>72.569999999999993</v>
      </c>
      <c r="IC83" s="50">
        <v>72.900000000000006</v>
      </c>
      <c r="ID83" s="50">
        <v>64</v>
      </c>
      <c r="IE83" s="50">
        <v>56.85</v>
      </c>
      <c r="IF83" s="50">
        <v>53.95</v>
      </c>
      <c r="IG83" s="50">
        <v>53.435641766670891</v>
      </c>
      <c r="IH83" s="50">
        <v>53.650408008910837</v>
      </c>
      <c r="II83" s="50">
        <v>61.267290377683629</v>
      </c>
      <c r="IJ83" s="50">
        <v>63.37</v>
      </c>
      <c r="IK83" s="50">
        <v>62.13</v>
      </c>
      <c r="IL83" s="50">
        <v>62.24</v>
      </c>
      <c r="IM83" s="50">
        <v>56.5</v>
      </c>
      <c r="IN83" s="50">
        <v>53.57</v>
      </c>
      <c r="IO83" s="50">
        <v>52.04</v>
      </c>
      <c r="IP83" s="50">
        <v>106.23</v>
      </c>
      <c r="IQ83" s="50">
        <v>97.94</v>
      </c>
      <c r="IR83" s="50">
        <v>90.151620775988732</v>
      </c>
      <c r="IS83" s="50">
        <v>81.44</v>
      </c>
      <c r="IT83" s="50">
        <v>75.16</v>
      </c>
      <c r="IU83" s="50">
        <v>76.680000000000007</v>
      </c>
      <c r="IV83" s="50">
        <v>76.676433150156001</v>
      </c>
      <c r="IW83" s="50">
        <v>76.680000000000007</v>
      </c>
      <c r="IX83" s="50">
        <v>76.680000000000007</v>
      </c>
      <c r="IY83" s="50">
        <v>69.7</v>
      </c>
      <c r="IZ83" s="50" t="s">
        <v>310</v>
      </c>
      <c r="JA83" s="50" t="s">
        <v>310</v>
      </c>
      <c r="JB83" s="50" t="s">
        <v>310</v>
      </c>
      <c r="JC83" s="50" t="s">
        <v>310</v>
      </c>
      <c r="JD83" s="50" t="s">
        <v>310</v>
      </c>
      <c r="JE83" s="50" t="s">
        <v>310</v>
      </c>
      <c r="JF83" s="50" t="s">
        <v>310</v>
      </c>
      <c r="JG83" s="50" t="s">
        <v>310</v>
      </c>
      <c r="JH83" s="50" t="s">
        <v>310</v>
      </c>
      <c r="JI83" s="50" t="s">
        <v>310</v>
      </c>
      <c r="JJ83" s="50" t="s">
        <v>310</v>
      </c>
      <c r="JK83" s="50" t="s">
        <v>310</v>
      </c>
      <c r="JL83" s="50" t="s">
        <v>310</v>
      </c>
      <c r="JM83" s="50" t="s">
        <v>310</v>
      </c>
      <c r="JN83" s="50" t="s">
        <v>310</v>
      </c>
      <c r="JO83" s="50" t="s">
        <v>310</v>
      </c>
      <c r="JP83" s="50" t="s">
        <v>310</v>
      </c>
      <c r="JQ83" s="50" t="s">
        <v>310</v>
      </c>
      <c r="JR83" s="50" t="s">
        <v>310</v>
      </c>
      <c r="JS83" s="50" t="s">
        <v>310</v>
      </c>
      <c r="JT83" s="50" t="s">
        <v>310</v>
      </c>
      <c r="JU83" s="50" t="s">
        <v>310</v>
      </c>
      <c r="JV83" s="50" t="s">
        <v>310</v>
      </c>
      <c r="JW83" s="50" t="s">
        <v>310</v>
      </c>
      <c r="JX83" s="50" t="s">
        <v>310</v>
      </c>
      <c r="JY83" s="50">
        <v>75.555762705544581</v>
      </c>
      <c r="JZ83" s="50">
        <v>86.547014665946151</v>
      </c>
      <c r="KA83" s="50">
        <v>75.474876047381258</v>
      </c>
      <c r="KB83" s="50">
        <v>77.037091971972316</v>
      </c>
      <c r="KC83" s="50">
        <v>63.564665318326789</v>
      </c>
      <c r="KD83" s="50">
        <v>61.423143171921204</v>
      </c>
      <c r="KE83" s="50">
        <v>60.642449170824975</v>
      </c>
      <c r="KF83" s="50">
        <v>64.937596386831842</v>
      </c>
      <c r="KG83" s="50">
        <v>64.612945512403101</v>
      </c>
      <c r="KH83" s="50">
        <v>58.334811783747647</v>
      </c>
      <c r="KI83" s="50">
        <v>58.165596301483276</v>
      </c>
      <c r="KJ83" s="50">
        <v>56.815215457128438</v>
      </c>
      <c r="KK83" s="50">
        <v>63.494526282831629</v>
      </c>
      <c r="KL83" s="50">
        <v>60.812800242143481</v>
      </c>
      <c r="KM83" s="50">
        <v>64.578566421964751</v>
      </c>
      <c r="KN83" s="50">
        <v>57.91772376118994</v>
      </c>
      <c r="KO83" s="50">
        <v>154.33322453057613</v>
      </c>
      <c r="KP83" s="50">
        <v>195.11532297400879</v>
      </c>
      <c r="KQ83" s="50">
        <v>195.11532297400879</v>
      </c>
      <c r="KR83" s="50">
        <v>147.5576614870044</v>
      </c>
      <c r="KS83" s="50">
        <v>100</v>
      </c>
      <c r="KT83" s="50">
        <v>100</v>
      </c>
      <c r="KU83" s="50">
        <v>100</v>
      </c>
      <c r="KV83" s="50">
        <v>120</v>
      </c>
      <c r="KW83" s="50">
        <v>120</v>
      </c>
      <c r="KX83" s="50">
        <v>100</v>
      </c>
      <c r="KY83" s="50">
        <v>100</v>
      </c>
    </row>
    <row r="84" spans="1:311" ht="30" customHeight="1" x14ac:dyDescent="0.25">
      <c r="A84" s="78"/>
      <c r="B84" s="8" t="s">
        <v>99</v>
      </c>
      <c r="C84" s="23" t="s">
        <v>44</v>
      </c>
      <c r="D84" s="39">
        <v>134.15</v>
      </c>
      <c r="E84" s="39">
        <v>131.72</v>
      </c>
      <c r="F84" s="39">
        <v>125.94</v>
      </c>
      <c r="G84" s="40">
        <v>127.73</v>
      </c>
      <c r="H84" s="40">
        <v>133.88999999999999</v>
      </c>
      <c r="I84" s="40">
        <v>133.41</v>
      </c>
      <c r="J84" s="40">
        <v>128.08000000000001</v>
      </c>
      <c r="K84" s="40">
        <v>150.57</v>
      </c>
      <c r="L84" s="40">
        <v>155.41</v>
      </c>
      <c r="M84" s="40">
        <v>155.27000000000001</v>
      </c>
      <c r="N84" s="40">
        <v>154.75</v>
      </c>
      <c r="O84" s="40">
        <v>175.61</v>
      </c>
      <c r="P84" s="39">
        <v>171.69</v>
      </c>
      <c r="Q84" s="39">
        <v>181.31</v>
      </c>
      <c r="R84" s="39">
        <v>192.45</v>
      </c>
      <c r="S84" s="40">
        <v>185.31</v>
      </c>
      <c r="T84" s="40">
        <v>188.51</v>
      </c>
      <c r="U84" s="40">
        <v>186.49</v>
      </c>
      <c r="V84" s="40">
        <v>186.49</v>
      </c>
      <c r="W84" s="40">
        <v>205.09</v>
      </c>
      <c r="X84" s="40">
        <v>217.16</v>
      </c>
      <c r="Y84" s="40">
        <v>238.07</v>
      </c>
      <c r="Z84" s="40">
        <v>239.83</v>
      </c>
      <c r="AA84" s="40">
        <v>240.52</v>
      </c>
      <c r="AB84" s="40">
        <v>277.5</v>
      </c>
      <c r="AC84" s="39">
        <v>267.01</v>
      </c>
      <c r="AD84" s="39">
        <v>290.92</v>
      </c>
      <c r="AE84" s="39">
        <v>318.41000000000003</v>
      </c>
      <c r="AF84" s="40">
        <v>336.31</v>
      </c>
      <c r="AG84" s="40">
        <v>299.01</v>
      </c>
      <c r="AH84" s="40"/>
      <c r="AI84" s="40"/>
      <c r="AJ84" s="40"/>
      <c r="AK84" s="40"/>
      <c r="AL84" s="40"/>
      <c r="AM84" s="40"/>
      <c r="AN84" s="40">
        <v>176</v>
      </c>
      <c r="AO84" s="40">
        <v>165</v>
      </c>
      <c r="AP84" s="39">
        <v>188</v>
      </c>
      <c r="AQ84" s="39">
        <v>192</v>
      </c>
      <c r="AR84" s="39">
        <v>181.06</v>
      </c>
      <c r="AS84" s="40">
        <v>146.13999999999999</v>
      </c>
      <c r="AT84" s="40">
        <v>142.5</v>
      </c>
      <c r="AU84" s="40">
        <v>140.35</v>
      </c>
      <c r="AV84" s="40">
        <v>138.27000000000001</v>
      </c>
      <c r="AW84" s="40">
        <v>193.67</v>
      </c>
      <c r="AX84" s="40">
        <v>185.33</v>
      </c>
      <c r="AY84" s="40">
        <v>147.66999999999999</v>
      </c>
      <c r="AZ84" s="40">
        <v>137.66999999999999</v>
      </c>
      <c r="BA84" s="40">
        <v>180</v>
      </c>
      <c r="BB84" s="40">
        <v>180</v>
      </c>
      <c r="BC84" s="40">
        <v>206.94</v>
      </c>
      <c r="BD84" s="50">
        <v>215.7</v>
      </c>
      <c r="BE84" s="50">
        <v>217.71</v>
      </c>
      <c r="BF84" s="50">
        <v>216.94</v>
      </c>
      <c r="BG84" s="50">
        <v>219.54</v>
      </c>
      <c r="BH84" s="50">
        <v>239.45</v>
      </c>
      <c r="BI84" s="50">
        <v>242.69</v>
      </c>
      <c r="BJ84" s="50">
        <v>239.61</v>
      </c>
      <c r="BK84" s="50">
        <v>231.68</v>
      </c>
      <c r="BL84" s="50">
        <v>228.3</v>
      </c>
      <c r="BM84" s="50">
        <v>225.21</v>
      </c>
      <c r="BN84" s="50">
        <v>222.09</v>
      </c>
      <c r="BO84" s="50">
        <v>219.12</v>
      </c>
      <c r="BP84" s="50">
        <v>223.94</v>
      </c>
      <c r="BQ84" s="50">
        <v>226.39</v>
      </c>
      <c r="BR84" s="50">
        <v>223.95</v>
      </c>
      <c r="BS84" s="50">
        <v>219.58</v>
      </c>
      <c r="BT84" s="50">
        <v>221.02</v>
      </c>
      <c r="BU84" s="50">
        <v>230.03</v>
      </c>
      <c r="BV84" s="50">
        <v>219.4</v>
      </c>
      <c r="BW84" s="50">
        <v>200.94</v>
      </c>
      <c r="BX84" s="50">
        <v>215.69</v>
      </c>
      <c r="BY84" s="50">
        <v>214</v>
      </c>
      <c r="BZ84" s="50">
        <v>217.06</v>
      </c>
      <c r="CA84" s="50">
        <v>217.99</v>
      </c>
      <c r="CB84" s="50">
        <v>231.71</v>
      </c>
      <c r="CC84" s="50">
        <v>244.11</v>
      </c>
      <c r="CD84" s="50">
        <v>266.76</v>
      </c>
      <c r="CE84" s="50">
        <v>214.67</v>
      </c>
      <c r="CF84" s="50">
        <v>247.21</v>
      </c>
      <c r="CG84" s="50">
        <v>286.2</v>
      </c>
      <c r="CH84" s="50">
        <v>315.39999999999998</v>
      </c>
      <c r="CI84" s="50">
        <v>364.09</v>
      </c>
      <c r="CJ84" s="50">
        <v>333.26</v>
      </c>
      <c r="CK84" s="50">
        <v>305.25</v>
      </c>
      <c r="CL84" s="50">
        <v>326.06</v>
      </c>
      <c r="CM84" s="50">
        <v>337.75</v>
      </c>
      <c r="CN84" s="50">
        <v>313.98</v>
      </c>
      <c r="CO84" s="50">
        <v>328.41</v>
      </c>
      <c r="CP84" s="50">
        <v>280.07</v>
      </c>
      <c r="CQ84" s="50">
        <v>257.39999999999998</v>
      </c>
      <c r="CR84" s="50">
        <v>236.22</v>
      </c>
      <c r="CS84" s="50">
        <v>231.33</v>
      </c>
      <c r="CT84" s="50">
        <v>219.26</v>
      </c>
      <c r="CU84" s="50">
        <v>199.57</v>
      </c>
      <c r="CV84" s="50">
        <v>186.61</v>
      </c>
      <c r="CW84" s="50">
        <v>182.14</v>
      </c>
      <c r="CX84" s="50">
        <v>171.21</v>
      </c>
      <c r="CY84" s="50">
        <v>172.87</v>
      </c>
      <c r="CZ84" s="50">
        <v>175.09</v>
      </c>
      <c r="DA84" s="50">
        <v>179.34</v>
      </c>
      <c r="DB84" s="50">
        <v>178.31</v>
      </c>
      <c r="DC84" s="50">
        <v>188.89</v>
      </c>
      <c r="DD84" s="50">
        <v>190.73</v>
      </c>
      <c r="DE84" s="40">
        <v>211.64</v>
      </c>
      <c r="DF84" s="40">
        <v>234.39</v>
      </c>
      <c r="DG84" s="40">
        <v>210.8</v>
      </c>
      <c r="DH84" s="40">
        <v>192.86</v>
      </c>
      <c r="DI84" s="40">
        <v>177.36</v>
      </c>
      <c r="DJ84" s="40">
        <v>178.57</v>
      </c>
      <c r="DK84" s="40">
        <v>187.49</v>
      </c>
      <c r="DL84" s="40">
        <v>199.6</v>
      </c>
      <c r="DM84" s="40">
        <v>206.21</v>
      </c>
      <c r="DN84" s="40">
        <v>222.08</v>
      </c>
      <c r="DO84" s="40">
        <v>253.2</v>
      </c>
      <c r="DP84" s="40">
        <v>257.57</v>
      </c>
      <c r="DQ84" s="40">
        <v>263.08</v>
      </c>
      <c r="DR84" s="40">
        <v>288.57</v>
      </c>
      <c r="DS84" s="40">
        <v>318.04000000000002</v>
      </c>
      <c r="DT84" s="40">
        <v>333.42</v>
      </c>
      <c r="DU84" s="40">
        <v>339.23</v>
      </c>
      <c r="DV84" s="40">
        <v>315.11</v>
      </c>
      <c r="DW84" s="40">
        <v>320.08999999999997</v>
      </c>
      <c r="DX84" s="40">
        <v>331.469043741679</v>
      </c>
      <c r="DY84" s="40">
        <v>365.05</v>
      </c>
      <c r="DZ84" s="40">
        <v>342.9</v>
      </c>
      <c r="EA84" s="40">
        <v>412.36</v>
      </c>
      <c r="EB84" s="40">
        <v>392.93</v>
      </c>
      <c r="EC84" s="40">
        <v>469.35</v>
      </c>
      <c r="ED84" s="40">
        <v>501.1</v>
      </c>
      <c r="EE84" s="40">
        <v>445.14</v>
      </c>
      <c r="EF84" s="40">
        <v>564.99</v>
      </c>
      <c r="EG84" s="40">
        <v>506.1</v>
      </c>
      <c r="EH84" s="40">
        <v>602.57000000000005</v>
      </c>
      <c r="EI84" s="40">
        <v>584</v>
      </c>
      <c r="EJ84" s="40">
        <v>584</v>
      </c>
      <c r="EK84" s="40">
        <v>584</v>
      </c>
      <c r="EL84" s="40">
        <v>445.48</v>
      </c>
      <c r="EM84" s="40">
        <v>445.48</v>
      </c>
      <c r="EN84" s="40">
        <v>387.98</v>
      </c>
      <c r="EO84" s="40">
        <v>375.65</v>
      </c>
      <c r="EP84" s="40">
        <v>346.31</v>
      </c>
      <c r="EQ84" s="40">
        <v>369.62</v>
      </c>
      <c r="ER84" s="40">
        <v>291.87</v>
      </c>
      <c r="ES84" s="40">
        <v>210.06</v>
      </c>
      <c r="ET84" s="40">
        <v>127.06</v>
      </c>
      <c r="EU84" s="40">
        <v>125.46</v>
      </c>
      <c r="EV84" s="40">
        <v>122.03</v>
      </c>
      <c r="EW84" s="40">
        <v>129.35</v>
      </c>
      <c r="EX84" s="40">
        <v>160.06</v>
      </c>
      <c r="EY84" s="40">
        <v>155.74</v>
      </c>
      <c r="EZ84" s="40">
        <v>152.72999999999999</v>
      </c>
      <c r="FA84" s="40">
        <v>146.38999999999999</v>
      </c>
      <c r="FB84" s="40">
        <v>138.25</v>
      </c>
      <c r="FC84" s="40">
        <v>133.33354223590311</v>
      </c>
      <c r="FD84" s="40">
        <v>151.99</v>
      </c>
      <c r="FE84" s="50">
        <v>151.99</v>
      </c>
      <c r="FF84" s="50">
        <v>148.62</v>
      </c>
      <c r="FG84" s="50">
        <v>148.96</v>
      </c>
      <c r="FH84" s="50">
        <v>147.22999999999999</v>
      </c>
      <c r="FI84" s="50">
        <v>154.24</v>
      </c>
      <c r="FJ84" s="50">
        <v>163.15</v>
      </c>
      <c r="FK84" s="50">
        <v>181.95</v>
      </c>
      <c r="FL84" s="50">
        <v>149.38</v>
      </c>
      <c r="FM84" s="50">
        <v>157.71</v>
      </c>
      <c r="FN84" s="50">
        <v>168.45</v>
      </c>
      <c r="FO84" s="50">
        <v>215.62</v>
      </c>
      <c r="FP84" s="50">
        <v>221.49</v>
      </c>
      <c r="FQ84" s="50">
        <v>220.8</v>
      </c>
      <c r="FR84" s="50">
        <v>219.96</v>
      </c>
      <c r="FS84" s="50">
        <v>224.74</v>
      </c>
      <c r="FT84" s="50">
        <v>231.28</v>
      </c>
      <c r="FU84" s="50">
        <v>236.53</v>
      </c>
      <c r="FV84" s="50">
        <v>261.273145531767</v>
      </c>
      <c r="FW84" s="50">
        <v>281.08999999999997</v>
      </c>
      <c r="FX84" s="50">
        <v>290.64</v>
      </c>
      <c r="FY84" s="50">
        <v>323.24</v>
      </c>
      <c r="FZ84" s="50">
        <v>376.39</v>
      </c>
      <c r="GA84" s="50">
        <v>441.62</v>
      </c>
      <c r="GB84" s="50">
        <v>465.27</v>
      </c>
      <c r="GC84" s="50">
        <v>485.63</v>
      </c>
      <c r="GD84" s="50">
        <v>498.15</v>
      </c>
      <c r="GE84" s="50">
        <v>451.47</v>
      </c>
      <c r="GF84" s="50">
        <v>492.32</v>
      </c>
      <c r="GG84" s="50">
        <v>492.32</v>
      </c>
      <c r="GH84" s="50">
        <v>475.92</v>
      </c>
      <c r="GI84" s="50">
        <v>477.14999999999992</v>
      </c>
      <c r="GJ84" s="50">
        <v>477.15</v>
      </c>
      <c r="GK84" s="50">
        <v>477.15</v>
      </c>
      <c r="GL84" s="50">
        <v>477.14999999999992</v>
      </c>
      <c r="GM84" s="50">
        <v>597.75</v>
      </c>
      <c r="GN84" s="50">
        <v>604.02</v>
      </c>
      <c r="GO84" s="50">
        <v>581.86</v>
      </c>
      <c r="GP84" s="50">
        <v>571.36</v>
      </c>
      <c r="GQ84" s="50">
        <v>571.36</v>
      </c>
      <c r="GR84" s="50">
        <v>571.36</v>
      </c>
      <c r="GS84" s="50">
        <v>571.36</v>
      </c>
      <c r="GT84" s="50">
        <v>475.46</v>
      </c>
      <c r="GU84" s="50">
        <v>380.66</v>
      </c>
      <c r="GV84" s="50">
        <v>281.37</v>
      </c>
      <c r="GW84" s="50">
        <v>213.09</v>
      </c>
      <c r="GX84" s="50">
        <v>153.18</v>
      </c>
      <c r="GY84" s="50">
        <v>202.25</v>
      </c>
      <c r="GZ84" s="50">
        <v>170.64</v>
      </c>
      <c r="HA84" s="50">
        <v>178.01</v>
      </c>
      <c r="HB84" s="50">
        <v>211.4</v>
      </c>
      <c r="HC84" s="50">
        <v>222.04558722515344</v>
      </c>
      <c r="HD84" s="50">
        <v>218.91</v>
      </c>
      <c r="HE84" s="50">
        <v>218.97</v>
      </c>
      <c r="HF84" s="50">
        <v>217.81</v>
      </c>
      <c r="HG84" s="50">
        <v>206.55</v>
      </c>
      <c r="HH84" s="50">
        <v>229.58</v>
      </c>
      <c r="HI84" s="50">
        <v>213.88</v>
      </c>
      <c r="HJ84" s="50">
        <v>209.2</v>
      </c>
      <c r="HK84" s="50">
        <v>213.34</v>
      </c>
      <c r="HL84" s="50">
        <v>222.38</v>
      </c>
      <c r="HM84" s="50">
        <v>231.3</v>
      </c>
      <c r="HN84" s="50">
        <v>240.26</v>
      </c>
      <c r="HO84" s="50">
        <v>256.63</v>
      </c>
      <c r="HP84" s="50">
        <v>271.45268942182872</v>
      </c>
      <c r="HQ84" s="50">
        <v>277.5</v>
      </c>
      <c r="HR84" s="50">
        <v>285.5</v>
      </c>
      <c r="HS84" s="50">
        <v>314.29000000000002</v>
      </c>
      <c r="HT84" s="50">
        <v>352.62</v>
      </c>
      <c r="HU84" s="50">
        <v>344.42</v>
      </c>
      <c r="HV84" s="50">
        <v>381.02</v>
      </c>
      <c r="HW84" s="50">
        <v>357.7</v>
      </c>
      <c r="HX84" s="50">
        <v>367.57</v>
      </c>
      <c r="HY84" s="50">
        <v>386.48387076234394</v>
      </c>
      <c r="HZ84" s="50">
        <v>425.73</v>
      </c>
      <c r="IA84" s="50">
        <v>386.44</v>
      </c>
      <c r="IB84" s="50">
        <v>533.14</v>
      </c>
      <c r="IC84" s="50">
        <v>469.14</v>
      </c>
      <c r="ID84" s="50">
        <v>540.94000000000005</v>
      </c>
      <c r="IE84" s="50">
        <v>542.34</v>
      </c>
      <c r="IF84" s="50">
        <v>653.03</v>
      </c>
      <c r="IG84" s="50">
        <v>643.61</v>
      </c>
      <c r="IH84" s="50">
        <v>688.96</v>
      </c>
      <c r="II84" s="50">
        <v>686.64</v>
      </c>
      <c r="IJ84" s="50">
        <v>718.31</v>
      </c>
      <c r="IK84" s="50">
        <v>709.78</v>
      </c>
      <c r="IL84" s="50">
        <v>837.76</v>
      </c>
      <c r="IM84" s="50">
        <v>1004.4</v>
      </c>
      <c r="IN84" s="50">
        <v>537.33000000000004</v>
      </c>
      <c r="IO84" s="50">
        <v>493.97</v>
      </c>
      <c r="IP84" s="50">
        <v>545.38</v>
      </c>
      <c r="IQ84" s="50">
        <v>490.09</v>
      </c>
      <c r="IR84" s="50">
        <v>448.13</v>
      </c>
      <c r="IS84" s="50">
        <v>371.36</v>
      </c>
      <c r="IT84" s="50">
        <v>300.66000000000003</v>
      </c>
      <c r="IU84" s="50">
        <v>235.76</v>
      </c>
      <c r="IV84" s="50">
        <v>242.22163921047587</v>
      </c>
      <c r="IW84" s="50">
        <v>243.61</v>
      </c>
      <c r="IX84" s="50">
        <v>194.55</v>
      </c>
      <c r="IY84" s="50">
        <v>192.24204814474777</v>
      </c>
      <c r="IZ84" s="50">
        <v>194.65791641474644</v>
      </c>
      <c r="JA84" s="50">
        <v>171.52021102403603</v>
      </c>
      <c r="JB84" s="50">
        <v>144.07509716394273</v>
      </c>
      <c r="JC84" s="50">
        <v>139.79486151446554</v>
      </c>
      <c r="JD84" s="50">
        <v>166.68818957428459</v>
      </c>
      <c r="JE84" s="50">
        <v>176.69189638502849</v>
      </c>
      <c r="JF84" s="50">
        <v>169.25635175446266</v>
      </c>
      <c r="JG84" s="50">
        <v>180.36117999190566</v>
      </c>
      <c r="JH84" s="50">
        <v>197.48124831788459</v>
      </c>
      <c r="JI84" s="50">
        <v>200.6861061184496</v>
      </c>
      <c r="JJ84" s="50">
        <v>237.50609053000062</v>
      </c>
      <c r="JK84" s="50">
        <v>246.94690488520055</v>
      </c>
      <c r="JL84" s="50">
        <v>257.44106436866122</v>
      </c>
      <c r="JM84" s="50">
        <v>260.00625368954718</v>
      </c>
      <c r="JN84" s="50">
        <v>250.157339088009</v>
      </c>
      <c r="JO84" s="50">
        <v>251.95907053791555</v>
      </c>
      <c r="JP84" s="50">
        <v>234.92764553686936</v>
      </c>
      <c r="JQ84" s="50">
        <v>224.53504312203532</v>
      </c>
      <c r="JR84" s="50">
        <v>235.09696249145139</v>
      </c>
      <c r="JS84" s="50">
        <v>232.61970435057074</v>
      </c>
      <c r="JT84" s="50">
        <v>250.79</v>
      </c>
      <c r="JU84" s="50">
        <v>218.88974696196536</v>
      </c>
      <c r="JV84" s="50">
        <v>214.11498581820285</v>
      </c>
      <c r="JW84" s="50">
        <v>240.9117091477415</v>
      </c>
      <c r="JX84" s="50">
        <v>230.24705636058425</v>
      </c>
      <c r="JY84" s="50">
        <v>264.64989542130553</v>
      </c>
      <c r="JZ84" s="50">
        <v>307.01</v>
      </c>
      <c r="KA84" s="50">
        <v>338.65</v>
      </c>
      <c r="KB84" s="50">
        <v>362.37</v>
      </c>
      <c r="KC84" s="50">
        <v>377.11</v>
      </c>
      <c r="KD84" s="50">
        <v>417.47000000000008</v>
      </c>
      <c r="KE84" s="50">
        <v>329.94</v>
      </c>
      <c r="KF84" s="50">
        <v>462.05</v>
      </c>
      <c r="KG84" s="50">
        <v>491.38999999999993</v>
      </c>
      <c r="KH84" s="50">
        <v>468.9</v>
      </c>
      <c r="KI84" s="50">
        <v>556.95000000000005</v>
      </c>
      <c r="KJ84" s="50">
        <v>587.69000000000005</v>
      </c>
      <c r="KK84" s="50">
        <v>637.28</v>
      </c>
      <c r="KL84" s="50">
        <v>566.20000000000005</v>
      </c>
      <c r="KM84" s="50">
        <v>580.46</v>
      </c>
      <c r="KN84" s="50">
        <v>518.71</v>
      </c>
      <c r="KO84" s="50">
        <v>637.54999999999995</v>
      </c>
      <c r="KP84" s="50">
        <v>592.20000000000005</v>
      </c>
      <c r="KQ84" s="50">
        <v>517.51</v>
      </c>
      <c r="KR84" s="50">
        <v>426.19867501914786</v>
      </c>
      <c r="KS84" s="50">
        <v>336.17597145657243</v>
      </c>
      <c r="KT84" s="50">
        <v>296.20066769047384</v>
      </c>
      <c r="KU84" s="50">
        <v>237.57082744975045</v>
      </c>
      <c r="KV84" s="50">
        <v>206.64468140895775</v>
      </c>
      <c r="KW84" s="50">
        <v>182.89276013465602</v>
      </c>
      <c r="KX84" s="50">
        <v>176.64295347500578</v>
      </c>
      <c r="KY84" s="50">
        <v>159.88772137253582</v>
      </c>
    </row>
    <row r="85" spans="1:311" ht="30" customHeight="1" x14ac:dyDescent="0.25">
      <c r="A85" s="78"/>
      <c r="B85" s="8" t="s">
        <v>99</v>
      </c>
      <c r="C85" s="23" t="s">
        <v>45</v>
      </c>
      <c r="D85" s="39"/>
      <c r="E85" s="39"/>
      <c r="F85" s="39"/>
      <c r="G85" s="40"/>
      <c r="H85" s="40"/>
      <c r="I85" s="40"/>
      <c r="J85" s="40"/>
      <c r="K85" s="40"/>
      <c r="L85" s="40"/>
      <c r="M85" s="40"/>
      <c r="N85" s="40"/>
      <c r="O85" s="40"/>
      <c r="P85" s="39"/>
      <c r="Q85" s="39"/>
      <c r="R85" s="39">
        <v>177.04</v>
      </c>
      <c r="S85" s="40">
        <v>175.43</v>
      </c>
      <c r="T85" s="40">
        <v>145.88</v>
      </c>
      <c r="U85" s="40">
        <v>114.84</v>
      </c>
      <c r="V85" s="40">
        <v>103.99</v>
      </c>
      <c r="W85" s="40">
        <v>102.02</v>
      </c>
      <c r="X85" s="40">
        <v>100.16</v>
      </c>
      <c r="Y85" s="40">
        <v>100.24</v>
      </c>
      <c r="Z85" s="40">
        <v>95.36</v>
      </c>
      <c r="AA85" s="40">
        <v>86.03</v>
      </c>
      <c r="AB85" s="40">
        <v>89.43</v>
      </c>
      <c r="AC85" s="39"/>
      <c r="AD85" s="39"/>
      <c r="AE85" s="39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39"/>
      <c r="AQ85" s="39"/>
      <c r="AR85" s="39"/>
      <c r="AS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50"/>
      <c r="BE85" s="50"/>
      <c r="BF85" s="50"/>
      <c r="BG85" s="50"/>
      <c r="BH85" s="50"/>
      <c r="BI85" s="50"/>
      <c r="BJ85" s="50"/>
      <c r="BK85" s="50"/>
      <c r="BL85" s="50"/>
      <c r="BM85" s="50"/>
      <c r="BN85" s="50"/>
      <c r="BO85" s="50"/>
      <c r="BP85" s="50"/>
      <c r="BQ85" s="50">
        <v>125.38</v>
      </c>
      <c r="BR85" s="50">
        <v>124.26</v>
      </c>
      <c r="BS85" s="50">
        <v>100.85</v>
      </c>
      <c r="BT85" s="50">
        <v>88.35</v>
      </c>
      <c r="BU85" s="50">
        <v>88.49</v>
      </c>
      <c r="BV85" s="50">
        <v>82.58</v>
      </c>
      <c r="BW85" s="50">
        <v>95.52</v>
      </c>
      <c r="BX85" s="50">
        <v>91.81</v>
      </c>
      <c r="BY85" s="50">
        <v>102.3</v>
      </c>
      <c r="BZ85" s="50">
        <v>109.45</v>
      </c>
      <c r="CA85" s="50">
        <v>156.30000000000001</v>
      </c>
      <c r="CB85" s="50">
        <v>168.5</v>
      </c>
      <c r="CC85" s="50"/>
      <c r="CD85" s="50"/>
      <c r="CE85" s="50"/>
      <c r="CF85" s="50"/>
      <c r="CG85" s="50"/>
      <c r="CH85" s="50"/>
      <c r="CI85" s="50"/>
      <c r="CJ85" s="50"/>
      <c r="CK85" s="50"/>
      <c r="CL85" s="50"/>
      <c r="CM85" s="50"/>
      <c r="CN85" s="50"/>
      <c r="CO85" s="50"/>
      <c r="CP85" s="50"/>
      <c r="CQ85" s="50"/>
      <c r="CR85" s="50"/>
      <c r="CS85" s="50"/>
      <c r="CT85" s="50"/>
      <c r="CU85" s="50"/>
      <c r="CV85" s="50"/>
      <c r="CW85" s="50"/>
      <c r="CX85" s="50"/>
      <c r="CY85" s="50"/>
      <c r="CZ85" s="50"/>
      <c r="DA85" s="50"/>
      <c r="DB85" s="50"/>
      <c r="DC85" s="50"/>
      <c r="DD85" s="50"/>
      <c r="DE85" s="40"/>
      <c r="DF85" s="40"/>
      <c r="DG85" s="40"/>
      <c r="DH85" s="40"/>
      <c r="DI85" s="40"/>
      <c r="DJ85" s="40"/>
      <c r="DK85" s="40"/>
      <c r="DL85" s="40"/>
      <c r="DM85" s="40"/>
      <c r="DN85" s="40">
        <v>0</v>
      </c>
      <c r="DO85" s="40"/>
      <c r="DP85" s="40">
        <v>205</v>
      </c>
      <c r="DQ85" s="40">
        <v>200</v>
      </c>
      <c r="DR85" s="40">
        <v>145</v>
      </c>
      <c r="DS85" s="40">
        <v>145.44</v>
      </c>
      <c r="DT85" s="40">
        <v>142.63</v>
      </c>
      <c r="DU85" s="40">
        <v>134.18</v>
      </c>
      <c r="DV85" s="40">
        <v>125.34</v>
      </c>
      <c r="DW85" s="40">
        <v>114.03</v>
      </c>
      <c r="DX85" s="40">
        <v>103.7716290386884</v>
      </c>
      <c r="DY85" s="40">
        <v>115</v>
      </c>
      <c r="DZ85" s="40">
        <v>116.51</v>
      </c>
      <c r="EA85" s="40">
        <v>136.1</v>
      </c>
      <c r="EB85" s="40">
        <v>134.80000000000001</v>
      </c>
      <c r="EC85" s="40">
        <v>134.80000000000001</v>
      </c>
      <c r="ED85" s="40"/>
      <c r="EE85" s="40"/>
      <c r="EF85" s="40"/>
      <c r="EG85" s="40"/>
      <c r="EH85" s="40"/>
      <c r="EI85" s="40"/>
      <c r="EJ85" s="40"/>
      <c r="EK85" s="40"/>
      <c r="EL85" s="40"/>
      <c r="EM85" s="40"/>
      <c r="EN85" s="40"/>
      <c r="EO85" s="40"/>
      <c r="EP85" s="40"/>
      <c r="EQ85" s="40" t="s">
        <v>310</v>
      </c>
      <c r="ER85" s="40" t="s">
        <v>310</v>
      </c>
      <c r="ES85" s="63" t="s">
        <v>310</v>
      </c>
      <c r="ET85" s="63" t="s">
        <v>310</v>
      </c>
      <c r="EU85" s="63" t="s">
        <v>310</v>
      </c>
      <c r="EV85" s="63" t="s">
        <v>310</v>
      </c>
      <c r="EW85" s="63" t="s">
        <v>310</v>
      </c>
      <c r="EX85" s="63" t="s">
        <v>310</v>
      </c>
      <c r="EY85" s="63" t="s">
        <v>310</v>
      </c>
      <c r="EZ85" s="63" t="s">
        <v>310</v>
      </c>
      <c r="FA85" s="63" t="s">
        <v>310</v>
      </c>
      <c r="FB85" s="63" t="s">
        <v>310</v>
      </c>
      <c r="FC85" s="63" t="s">
        <v>310</v>
      </c>
      <c r="FD85" s="63" t="s">
        <v>310</v>
      </c>
      <c r="FE85" s="50" t="s">
        <v>310</v>
      </c>
      <c r="FF85" s="50" t="s">
        <v>310</v>
      </c>
      <c r="FG85" s="50" t="s">
        <v>310</v>
      </c>
      <c r="FH85" s="50" t="s">
        <v>310</v>
      </c>
      <c r="FI85" s="50" t="s">
        <v>310</v>
      </c>
      <c r="FJ85" s="50" t="s">
        <v>310</v>
      </c>
      <c r="FK85" s="50" t="s">
        <v>310</v>
      </c>
      <c r="FL85" s="50" t="s">
        <v>310</v>
      </c>
      <c r="FM85" s="50" t="s">
        <v>310</v>
      </c>
      <c r="FN85" s="50">
        <v>276.55</v>
      </c>
      <c r="FO85" s="50">
        <v>285</v>
      </c>
      <c r="FP85" s="50">
        <v>276.55</v>
      </c>
      <c r="FQ85" s="50">
        <v>284.11</v>
      </c>
      <c r="FR85" s="50">
        <v>265.63</v>
      </c>
      <c r="FS85" s="50">
        <v>248.06</v>
      </c>
      <c r="FT85" s="50">
        <v>202.32</v>
      </c>
      <c r="FU85" s="50">
        <v>181.13</v>
      </c>
      <c r="FV85" s="50">
        <v>145.69402825124573</v>
      </c>
      <c r="FW85" s="50">
        <v>111.24</v>
      </c>
      <c r="FX85" s="50">
        <v>116.73</v>
      </c>
      <c r="FY85" s="50">
        <v>126.79</v>
      </c>
      <c r="FZ85" s="50">
        <v>126.18</v>
      </c>
      <c r="GA85" s="50">
        <v>121.57</v>
      </c>
      <c r="GB85" s="50">
        <v>155</v>
      </c>
      <c r="GC85" s="50">
        <v>162</v>
      </c>
      <c r="GD85" s="50" t="s">
        <v>310</v>
      </c>
      <c r="GE85" s="50" t="s">
        <v>310</v>
      </c>
      <c r="GF85" s="50" t="s">
        <v>310</v>
      </c>
      <c r="GG85" s="50" t="s">
        <v>310</v>
      </c>
      <c r="GH85" s="50" t="s">
        <v>310</v>
      </c>
      <c r="GI85" s="50" t="s">
        <v>310</v>
      </c>
      <c r="GJ85" s="50" t="s">
        <v>310</v>
      </c>
      <c r="GK85" s="50" t="s">
        <v>310</v>
      </c>
      <c r="GL85" s="50" t="s">
        <v>310</v>
      </c>
      <c r="GM85" s="50" t="s">
        <v>310</v>
      </c>
      <c r="GN85" s="50" t="s">
        <v>310</v>
      </c>
      <c r="GO85" s="50" t="s">
        <v>310</v>
      </c>
      <c r="GP85" s="50" t="s">
        <v>310</v>
      </c>
      <c r="GQ85" s="50" t="s">
        <v>310</v>
      </c>
      <c r="GR85" s="50" t="s">
        <v>310</v>
      </c>
      <c r="GS85" s="50" t="s">
        <v>310</v>
      </c>
      <c r="GT85" s="50" t="s">
        <v>310</v>
      </c>
      <c r="GU85" s="50" t="s">
        <v>310</v>
      </c>
      <c r="GV85" s="50" t="s">
        <v>310</v>
      </c>
      <c r="GW85" s="50" t="s">
        <v>310</v>
      </c>
      <c r="GX85" s="50" t="s">
        <v>310</v>
      </c>
      <c r="GY85" s="50" t="s">
        <v>310</v>
      </c>
      <c r="GZ85" s="50" t="s">
        <v>310</v>
      </c>
      <c r="HA85" s="50" t="s">
        <v>310</v>
      </c>
      <c r="HB85" s="50" t="s">
        <v>310</v>
      </c>
      <c r="HC85" s="50" t="s">
        <v>310</v>
      </c>
      <c r="HD85" s="50" t="s">
        <v>310</v>
      </c>
      <c r="HE85" s="50" t="s">
        <v>310</v>
      </c>
      <c r="HF85" s="50" t="s">
        <v>310</v>
      </c>
      <c r="HG85" s="50" t="s">
        <v>310</v>
      </c>
      <c r="HH85" s="50" t="s">
        <v>310</v>
      </c>
      <c r="HI85" s="50" t="s">
        <v>310</v>
      </c>
      <c r="HJ85" s="50" t="s">
        <v>310</v>
      </c>
      <c r="HK85" s="50" t="s">
        <v>310</v>
      </c>
      <c r="HL85" s="50">
        <v>260</v>
      </c>
      <c r="HM85" s="50">
        <v>263</v>
      </c>
      <c r="HN85" s="50">
        <v>225</v>
      </c>
      <c r="HO85" s="50">
        <v>212.68</v>
      </c>
      <c r="HP85" s="50">
        <v>196.39331705206192</v>
      </c>
      <c r="HQ85" s="50">
        <v>207.32</v>
      </c>
      <c r="HR85" s="50">
        <v>184.14</v>
      </c>
      <c r="HS85" s="50">
        <v>119.79</v>
      </c>
      <c r="HT85" s="50">
        <v>113.23</v>
      </c>
      <c r="HU85" s="50">
        <v>101.08</v>
      </c>
      <c r="HV85" s="50">
        <v>103.29</v>
      </c>
      <c r="HW85" s="50">
        <v>109.52</v>
      </c>
      <c r="HX85" s="50">
        <v>110.85</v>
      </c>
      <c r="HY85" s="50">
        <v>95</v>
      </c>
      <c r="HZ85" s="50" t="s">
        <v>310</v>
      </c>
      <c r="IA85" s="50" t="s">
        <v>310</v>
      </c>
      <c r="IB85" s="50" t="s">
        <v>310</v>
      </c>
      <c r="IC85" s="50" t="s">
        <v>310</v>
      </c>
      <c r="ID85" s="50" t="s">
        <v>310</v>
      </c>
      <c r="IE85" s="50" t="s">
        <v>310</v>
      </c>
      <c r="IF85" s="50" t="s">
        <v>310</v>
      </c>
      <c r="IG85" s="50" t="s">
        <v>310</v>
      </c>
      <c r="IH85" s="50" t="s">
        <v>310</v>
      </c>
      <c r="II85" s="50" t="s">
        <v>310</v>
      </c>
      <c r="IJ85" s="50" t="s">
        <v>310</v>
      </c>
      <c r="IK85" s="50" t="s">
        <v>310</v>
      </c>
      <c r="IL85" s="50" t="s">
        <v>310</v>
      </c>
      <c r="IM85" s="50" t="s">
        <v>310</v>
      </c>
      <c r="IN85" s="50" t="s">
        <v>310</v>
      </c>
      <c r="IO85" s="50" t="s">
        <v>310</v>
      </c>
      <c r="IP85" s="50" t="s">
        <v>310</v>
      </c>
      <c r="IQ85" s="50" t="s">
        <v>310</v>
      </c>
      <c r="IR85" s="50" t="s">
        <v>310</v>
      </c>
      <c r="IS85" s="50" t="s">
        <v>310</v>
      </c>
      <c r="IT85" s="50" t="s">
        <v>310</v>
      </c>
      <c r="IU85" s="50" t="s">
        <v>310</v>
      </c>
      <c r="IV85" s="50" t="s">
        <v>310</v>
      </c>
      <c r="IW85" s="50" t="s">
        <v>310</v>
      </c>
      <c r="IX85" s="50" t="s">
        <v>310</v>
      </c>
      <c r="IY85" s="50" t="s">
        <v>310</v>
      </c>
      <c r="IZ85" s="50" t="s">
        <v>310</v>
      </c>
      <c r="JA85" s="50" t="s">
        <v>310</v>
      </c>
      <c r="JB85" s="50" t="s">
        <v>310</v>
      </c>
      <c r="JC85" s="50" t="s">
        <v>310</v>
      </c>
      <c r="JD85" s="50" t="s">
        <v>310</v>
      </c>
      <c r="JE85" s="50" t="s">
        <v>310</v>
      </c>
      <c r="JF85" s="50" t="s">
        <v>310</v>
      </c>
      <c r="JG85" s="50" t="s">
        <v>310</v>
      </c>
      <c r="JH85" s="50" t="s">
        <v>310</v>
      </c>
      <c r="JI85" s="50" t="s">
        <v>310</v>
      </c>
      <c r="JJ85" s="50" t="s">
        <v>310</v>
      </c>
      <c r="JK85" s="50" t="s">
        <v>310</v>
      </c>
      <c r="JL85" s="50" t="s">
        <v>310</v>
      </c>
      <c r="JM85" s="50" t="s">
        <v>310</v>
      </c>
      <c r="JN85" s="50">
        <v>250.00000000000003</v>
      </c>
      <c r="JO85" s="50">
        <v>250.00000000000003</v>
      </c>
      <c r="JP85" s="50">
        <v>224.15481300578463</v>
      </c>
      <c r="JQ85" s="50">
        <v>196.2636421966784</v>
      </c>
      <c r="JR85" s="50">
        <v>182.58591812284376</v>
      </c>
      <c r="JS85" s="50">
        <v>154.67025552051737</v>
      </c>
      <c r="JT85" s="50">
        <v>118.09897463226601</v>
      </c>
      <c r="JU85" s="50">
        <v>103.30062227279829</v>
      </c>
      <c r="JV85" s="50">
        <v>118.93159552825034</v>
      </c>
      <c r="JW85" s="50">
        <v>146.54785965035217</v>
      </c>
      <c r="JX85" s="50">
        <v>143.75508023053203</v>
      </c>
      <c r="JY85" s="50">
        <v>155.03487925707913</v>
      </c>
      <c r="JZ85" s="50">
        <v>173.94861342156739</v>
      </c>
      <c r="KA85" s="50">
        <v>225</v>
      </c>
      <c r="KB85" s="50" t="s">
        <v>310</v>
      </c>
      <c r="KC85" s="50" t="s">
        <v>310</v>
      </c>
      <c r="KD85" s="50" t="s">
        <v>310</v>
      </c>
      <c r="KE85" s="50" t="s">
        <v>310</v>
      </c>
      <c r="KF85" s="50" t="s">
        <v>310</v>
      </c>
      <c r="KG85" s="50" t="s">
        <v>310</v>
      </c>
      <c r="KH85" s="50" t="s">
        <v>310</v>
      </c>
      <c r="KI85" s="50" t="s">
        <v>310</v>
      </c>
      <c r="KJ85" s="50" t="s">
        <v>310</v>
      </c>
      <c r="KK85" s="50" t="s">
        <v>310</v>
      </c>
      <c r="KL85" s="50" t="s">
        <v>310</v>
      </c>
      <c r="KM85" s="50" t="s">
        <v>310</v>
      </c>
      <c r="KN85" s="50" t="s">
        <v>310</v>
      </c>
      <c r="KO85" s="50" t="s">
        <v>310</v>
      </c>
      <c r="KP85" s="50" t="s">
        <v>310</v>
      </c>
      <c r="KQ85" s="50" t="s">
        <v>310</v>
      </c>
      <c r="KR85" s="50" t="s">
        <v>310</v>
      </c>
      <c r="KS85" s="50" t="s">
        <v>310</v>
      </c>
      <c r="KT85" s="50" t="s">
        <v>310</v>
      </c>
      <c r="KU85" s="50" t="s">
        <v>310</v>
      </c>
      <c r="KV85" s="50" t="s">
        <v>310</v>
      </c>
      <c r="KW85" s="50" t="s">
        <v>310</v>
      </c>
      <c r="KX85" s="50" t="s">
        <v>310</v>
      </c>
      <c r="KY85" s="50" t="s">
        <v>310</v>
      </c>
    </row>
    <row r="86" spans="1:311" ht="30" customHeight="1" x14ac:dyDescent="0.25">
      <c r="A86" s="78"/>
      <c r="B86" s="8" t="s">
        <v>99</v>
      </c>
      <c r="C86" s="23" t="s">
        <v>46</v>
      </c>
      <c r="D86" s="39"/>
      <c r="E86" s="39"/>
      <c r="F86" s="39"/>
      <c r="G86" s="40"/>
      <c r="H86" s="40"/>
      <c r="I86" s="40"/>
      <c r="J86" s="40"/>
      <c r="K86" s="40"/>
      <c r="L86" s="40"/>
      <c r="M86" s="40"/>
      <c r="N86" s="40"/>
      <c r="O86" s="40"/>
      <c r="P86" s="39"/>
      <c r="Q86" s="39"/>
      <c r="R86" s="39"/>
      <c r="S86" s="40"/>
      <c r="T86" s="40"/>
      <c r="U86" s="40"/>
      <c r="V86" s="40"/>
      <c r="W86" s="40"/>
      <c r="X86" s="40"/>
      <c r="Y86" s="40"/>
      <c r="Z86" s="40">
        <v>278</v>
      </c>
      <c r="AA86" s="40">
        <v>221.5</v>
      </c>
      <c r="AB86" s="40">
        <v>221.5</v>
      </c>
      <c r="AC86" s="39">
        <v>221.5</v>
      </c>
      <c r="AD86" s="39">
        <v>238.02</v>
      </c>
      <c r="AE86" s="39">
        <v>220.24</v>
      </c>
      <c r="AF86" s="40">
        <v>196.62</v>
      </c>
      <c r="AG86" s="40">
        <v>175.83</v>
      </c>
      <c r="AH86" s="40">
        <v>167.67</v>
      </c>
      <c r="AI86" s="40">
        <v>171.63</v>
      </c>
      <c r="AJ86" s="40">
        <v>171.63</v>
      </c>
      <c r="AK86" s="40">
        <v>143.82</v>
      </c>
      <c r="AL86" s="40">
        <v>141.37</v>
      </c>
      <c r="AM86" s="40">
        <v>159.09</v>
      </c>
      <c r="AN86" s="40">
        <v>177.04</v>
      </c>
      <c r="AO86" s="40">
        <v>201</v>
      </c>
      <c r="AP86" s="39">
        <v>192</v>
      </c>
      <c r="AQ86" s="39">
        <v>200</v>
      </c>
      <c r="AR86" s="39">
        <v>200</v>
      </c>
      <c r="AS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50"/>
      <c r="BE86" s="50"/>
      <c r="BF86" s="50"/>
      <c r="BG86" s="50"/>
      <c r="BH86" s="50"/>
      <c r="BI86" s="50"/>
      <c r="BJ86" s="50"/>
      <c r="BK86" s="50"/>
      <c r="BL86" s="50"/>
      <c r="BM86" s="50"/>
      <c r="BN86" s="50"/>
      <c r="BO86" s="50"/>
      <c r="BP86" s="50"/>
      <c r="BQ86" s="50"/>
      <c r="BR86" s="50"/>
      <c r="BS86" s="50"/>
      <c r="BT86" s="50"/>
      <c r="BU86" s="50"/>
      <c r="BV86" s="50"/>
      <c r="BW86" s="50"/>
      <c r="BX86" s="50"/>
      <c r="BY86" s="50"/>
      <c r="BZ86" s="50">
        <v>236</v>
      </c>
      <c r="CA86" s="50">
        <v>223.15</v>
      </c>
      <c r="CB86" s="50">
        <v>216.74</v>
      </c>
      <c r="CC86" s="50"/>
      <c r="CD86" s="50"/>
      <c r="CE86" s="50"/>
      <c r="CF86" s="50"/>
      <c r="CG86" s="50"/>
      <c r="CH86" s="50">
        <v>125.01</v>
      </c>
      <c r="CI86" s="50">
        <v>116.83</v>
      </c>
      <c r="CJ86" s="50">
        <v>123.43</v>
      </c>
      <c r="CK86" s="50">
        <v>115.68</v>
      </c>
      <c r="CL86" s="50">
        <v>120.1</v>
      </c>
      <c r="CM86" s="50">
        <v>142.88999999999999</v>
      </c>
      <c r="CN86" s="50">
        <v>176.3</v>
      </c>
      <c r="CO86" s="50">
        <v>201.79</v>
      </c>
      <c r="CP86" s="50">
        <v>205.75</v>
      </c>
      <c r="CQ86" s="50">
        <v>231.82</v>
      </c>
      <c r="CR86" s="50">
        <v>215.91</v>
      </c>
      <c r="CS86" s="50">
        <v>200</v>
      </c>
      <c r="CT86" s="50">
        <v>176.1</v>
      </c>
      <c r="CU86" s="50">
        <v>181.83</v>
      </c>
      <c r="CV86" s="50"/>
      <c r="CW86" s="50"/>
      <c r="CX86" s="50"/>
      <c r="CY86" s="50"/>
      <c r="CZ86" s="50"/>
      <c r="DA86" s="50"/>
      <c r="DB86" s="50"/>
      <c r="DC86" s="50"/>
      <c r="DD86" s="50"/>
      <c r="DE86" s="40"/>
      <c r="DF86" s="40"/>
      <c r="DG86" s="40"/>
      <c r="DH86" s="40"/>
      <c r="DI86" s="40"/>
      <c r="DJ86" s="40"/>
      <c r="DK86" s="40"/>
      <c r="DL86" s="40"/>
      <c r="DM86" s="40"/>
      <c r="DN86" s="40"/>
      <c r="DO86" s="40"/>
      <c r="DP86" s="40"/>
      <c r="DQ86" s="40"/>
      <c r="DR86" s="40"/>
      <c r="DS86" s="40"/>
      <c r="DT86" s="40"/>
      <c r="DU86" s="40"/>
      <c r="DV86" s="40"/>
      <c r="DW86" s="40"/>
      <c r="DX86" s="40"/>
      <c r="DY86" s="40">
        <v>344.5</v>
      </c>
      <c r="DZ86" s="40">
        <v>229.5</v>
      </c>
      <c r="EA86" s="40">
        <v>179.11</v>
      </c>
      <c r="EB86" s="40">
        <v>161.31</v>
      </c>
      <c r="EC86" s="40">
        <v>158.43</v>
      </c>
      <c r="ED86" s="40">
        <v>134.78</v>
      </c>
      <c r="EE86" s="40">
        <v>140.26</v>
      </c>
      <c r="EF86" s="40">
        <v>133.94999999999999</v>
      </c>
      <c r="EG86" s="40">
        <v>118.81</v>
      </c>
      <c r="EH86" s="40">
        <v>139.93</v>
      </c>
      <c r="EI86" s="40">
        <v>136.05000000000001</v>
      </c>
      <c r="EJ86" s="40">
        <v>160.99</v>
      </c>
      <c r="EK86" s="40">
        <v>152.86000000000001</v>
      </c>
      <c r="EL86" s="40">
        <v>155.4</v>
      </c>
      <c r="EM86" s="40">
        <v>165.8</v>
      </c>
      <c r="EN86" s="40">
        <v>182.37</v>
      </c>
      <c r="EO86" s="40">
        <v>190.1</v>
      </c>
      <c r="EP86" s="40">
        <v>186.5</v>
      </c>
      <c r="EQ86" s="40">
        <v>184.21</v>
      </c>
      <c r="ER86" s="40">
        <v>195.52</v>
      </c>
      <c r="ES86" s="40">
        <v>190.3</v>
      </c>
      <c r="ET86" s="40">
        <v>206.85</v>
      </c>
      <c r="EU86" s="40">
        <v>206.85</v>
      </c>
      <c r="EV86" s="40">
        <v>210.48</v>
      </c>
      <c r="EW86" s="40">
        <v>210.48</v>
      </c>
      <c r="EX86" s="40">
        <v>219.36</v>
      </c>
      <c r="EY86" s="40">
        <v>219.36</v>
      </c>
      <c r="EZ86" s="40" t="s">
        <v>310</v>
      </c>
      <c r="FA86" s="40" t="s">
        <v>310</v>
      </c>
      <c r="FB86" s="40" t="s">
        <v>310</v>
      </c>
      <c r="FC86" s="40" t="s">
        <v>310</v>
      </c>
      <c r="FD86" s="40" t="s">
        <v>310</v>
      </c>
      <c r="FE86" s="50" t="s">
        <v>310</v>
      </c>
      <c r="FF86" s="50" t="s">
        <v>310</v>
      </c>
      <c r="FG86" s="50" t="s">
        <v>310</v>
      </c>
      <c r="FH86" s="50" t="s">
        <v>310</v>
      </c>
      <c r="FI86" s="50" t="s">
        <v>310</v>
      </c>
      <c r="FJ86" s="50" t="s">
        <v>310</v>
      </c>
      <c r="FK86" s="50" t="s">
        <v>310</v>
      </c>
      <c r="FL86" s="50" t="s">
        <v>310</v>
      </c>
      <c r="FM86" s="50" t="s">
        <v>310</v>
      </c>
      <c r="FN86" s="50" t="s">
        <v>310</v>
      </c>
      <c r="FO86" s="50" t="s">
        <v>310</v>
      </c>
      <c r="FP86" s="50" t="s">
        <v>310</v>
      </c>
      <c r="FQ86" s="50" t="s">
        <v>310</v>
      </c>
      <c r="FR86" s="50" t="s">
        <v>310</v>
      </c>
      <c r="FS86" s="50" t="s">
        <v>310</v>
      </c>
      <c r="FT86" s="50" t="s">
        <v>310</v>
      </c>
      <c r="FU86" s="50" t="s">
        <v>310</v>
      </c>
      <c r="FV86" s="50" t="s">
        <v>310</v>
      </c>
      <c r="FW86" s="50" t="s">
        <v>310</v>
      </c>
      <c r="FX86" s="50" t="s">
        <v>310</v>
      </c>
      <c r="FY86" s="50" t="s">
        <v>310</v>
      </c>
      <c r="FZ86" s="50" t="s">
        <v>310</v>
      </c>
      <c r="GA86" s="50">
        <v>375</v>
      </c>
      <c r="GB86" s="50">
        <v>345.79</v>
      </c>
      <c r="GC86" s="50">
        <v>294.56</v>
      </c>
      <c r="GD86" s="50">
        <v>293.57</v>
      </c>
      <c r="GE86" s="50">
        <v>257.95999999999998</v>
      </c>
      <c r="GF86" s="50">
        <v>222.34432826704037</v>
      </c>
      <c r="GG86" s="50">
        <v>222.34432826704037</v>
      </c>
      <c r="GH86" s="50">
        <v>207.32966328166756</v>
      </c>
      <c r="GI86" s="50">
        <v>226.95654438486216</v>
      </c>
      <c r="GJ86" s="50">
        <v>177.41</v>
      </c>
      <c r="GK86" s="50">
        <v>176.8</v>
      </c>
      <c r="GL86" s="50">
        <v>176.01348124610936</v>
      </c>
      <c r="GM86" s="50">
        <v>183.59</v>
      </c>
      <c r="GN86" s="50">
        <v>214.46</v>
      </c>
      <c r="GO86" s="50">
        <v>217.32</v>
      </c>
      <c r="GP86" s="50">
        <v>213.97</v>
      </c>
      <c r="GQ86" s="50">
        <v>214.34</v>
      </c>
      <c r="GR86" s="50">
        <v>229.03</v>
      </c>
      <c r="GS86" s="50">
        <v>232.48</v>
      </c>
      <c r="GT86" s="50">
        <v>232.48</v>
      </c>
      <c r="GU86" s="50">
        <v>229.15</v>
      </c>
      <c r="GV86" s="50">
        <v>241.23</v>
      </c>
      <c r="GW86" s="50">
        <v>253.32</v>
      </c>
      <c r="GX86" s="50">
        <v>244</v>
      </c>
      <c r="GY86" s="50">
        <v>240</v>
      </c>
      <c r="GZ86" s="50">
        <v>240</v>
      </c>
      <c r="HA86" s="50">
        <v>240</v>
      </c>
      <c r="HB86" s="50" t="s">
        <v>310</v>
      </c>
      <c r="HC86" s="50" t="s">
        <v>310</v>
      </c>
      <c r="HD86" s="50" t="s">
        <v>310</v>
      </c>
      <c r="HE86" s="50" t="s">
        <v>310</v>
      </c>
      <c r="HF86" s="50" t="s">
        <v>310</v>
      </c>
      <c r="HG86" s="50" t="s">
        <v>310</v>
      </c>
      <c r="HH86" s="50" t="s">
        <v>310</v>
      </c>
      <c r="HI86" s="50" t="s">
        <v>310</v>
      </c>
      <c r="HJ86" s="50"/>
      <c r="HK86" s="50" t="s">
        <v>310</v>
      </c>
      <c r="HL86" s="50" t="s">
        <v>310</v>
      </c>
      <c r="HM86" s="50" t="s">
        <v>310</v>
      </c>
      <c r="HN86" s="50" t="s">
        <v>310</v>
      </c>
      <c r="HO86" s="50" t="s">
        <v>310</v>
      </c>
      <c r="HP86" s="50" t="s">
        <v>310</v>
      </c>
      <c r="HQ86" s="50" t="s">
        <v>310</v>
      </c>
      <c r="HR86" s="50" t="s">
        <v>310</v>
      </c>
      <c r="HS86" s="50" t="s">
        <v>310</v>
      </c>
      <c r="HT86" s="50" t="s">
        <v>310</v>
      </c>
      <c r="HU86" s="50" t="s">
        <v>310</v>
      </c>
      <c r="HV86" s="50" t="s">
        <v>310</v>
      </c>
      <c r="HW86" s="50" t="s">
        <v>310</v>
      </c>
      <c r="HX86" s="50" t="s">
        <v>310</v>
      </c>
      <c r="HY86" s="50" t="s">
        <v>310</v>
      </c>
      <c r="HZ86" s="50" t="s">
        <v>310</v>
      </c>
      <c r="IA86" s="50">
        <v>335</v>
      </c>
      <c r="IB86" s="50">
        <v>285.72000000000003</v>
      </c>
      <c r="IC86" s="50">
        <v>263.74</v>
      </c>
      <c r="ID86" s="50">
        <v>262.72000000000003</v>
      </c>
      <c r="IE86" s="50">
        <v>240.53</v>
      </c>
      <c r="IF86" s="50">
        <v>208.4</v>
      </c>
      <c r="IG86" s="50">
        <v>182.71036146894733</v>
      </c>
      <c r="IH86" s="50">
        <v>172.48144501666161</v>
      </c>
      <c r="II86" s="50">
        <v>159.6251636509468</v>
      </c>
      <c r="IJ86" s="50">
        <v>126.3</v>
      </c>
      <c r="IK86" s="50">
        <v>128.97999999999999</v>
      </c>
      <c r="IL86" s="50">
        <v>139.08000000000001</v>
      </c>
      <c r="IM86" s="50">
        <v>158.21</v>
      </c>
      <c r="IN86" s="50">
        <v>173.34</v>
      </c>
      <c r="IO86" s="50">
        <v>188.27</v>
      </c>
      <c r="IP86" s="50">
        <v>208.59</v>
      </c>
      <c r="IQ86" s="50">
        <v>211.4</v>
      </c>
      <c r="IR86" s="50">
        <v>227.7774545726931</v>
      </c>
      <c r="IS86" s="50">
        <v>247.48</v>
      </c>
      <c r="IT86" s="50">
        <v>250</v>
      </c>
      <c r="IU86" s="50">
        <v>250</v>
      </c>
      <c r="IV86" s="50">
        <v>250</v>
      </c>
      <c r="IW86" s="50">
        <v>250</v>
      </c>
      <c r="IX86" s="50">
        <v>250</v>
      </c>
      <c r="IY86" s="50">
        <v>249.14608000000001</v>
      </c>
      <c r="IZ86" s="50">
        <v>253.32080000000002</v>
      </c>
      <c r="JA86" s="50" t="s">
        <v>310</v>
      </c>
      <c r="JB86" s="50" t="s">
        <v>310</v>
      </c>
      <c r="JC86" s="50" t="s">
        <v>310</v>
      </c>
      <c r="JD86" s="50" t="s">
        <v>310</v>
      </c>
      <c r="JE86" s="50" t="s">
        <v>310</v>
      </c>
      <c r="JF86" s="50" t="s">
        <v>310</v>
      </c>
      <c r="JG86" s="50" t="s">
        <v>310</v>
      </c>
      <c r="JH86" s="50" t="s">
        <v>310</v>
      </c>
      <c r="JI86" s="50" t="s">
        <v>310</v>
      </c>
      <c r="JJ86" s="50" t="s">
        <v>310</v>
      </c>
      <c r="JK86" s="50" t="s">
        <v>310</v>
      </c>
      <c r="JL86" s="50" t="s">
        <v>310</v>
      </c>
      <c r="JM86" s="50" t="s">
        <v>310</v>
      </c>
      <c r="JN86" s="50" t="s">
        <v>310</v>
      </c>
      <c r="JO86" s="50" t="s">
        <v>310</v>
      </c>
      <c r="JP86" s="50" t="s">
        <v>310</v>
      </c>
      <c r="JQ86" s="50" t="s">
        <v>310</v>
      </c>
      <c r="JR86" s="50" t="s">
        <v>310</v>
      </c>
      <c r="JS86" s="50" t="s">
        <v>310</v>
      </c>
      <c r="JT86" s="50" t="s">
        <v>310</v>
      </c>
      <c r="JU86" s="50" t="s">
        <v>310</v>
      </c>
      <c r="JV86" s="50" t="s">
        <v>310</v>
      </c>
      <c r="JW86" s="50" t="s">
        <v>310</v>
      </c>
      <c r="JX86" s="50" t="s">
        <v>310</v>
      </c>
      <c r="JY86" s="50" t="s">
        <v>310</v>
      </c>
      <c r="JZ86" s="50" t="s">
        <v>310</v>
      </c>
      <c r="KA86" s="50">
        <v>320</v>
      </c>
      <c r="KB86" s="50">
        <v>318.86171139080187</v>
      </c>
      <c r="KC86" s="50">
        <v>324.55315443679251</v>
      </c>
      <c r="KD86" s="50">
        <v>300</v>
      </c>
      <c r="KE86" s="50">
        <v>300</v>
      </c>
      <c r="KF86" s="50" t="s">
        <v>310</v>
      </c>
      <c r="KG86" s="50">
        <v>175</v>
      </c>
      <c r="KH86" s="50">
        <v>278.51687209537278</v>
      </c>
      <c r="KI86" s="50">
        <v>250.45419868322705</v>
      </c>
      <c r="KJ86" s="50">
        <v>224.79410610562522</v>
      </c>
      <c r="KK86" s="50">
        <v>202.58377128198515</v>
      </c>
      <c r="KL86" s="50">
        <v>214.84206765430207</v>
      </c>
      <c r="KM86" s="50">
        <v>213.39552715468017</v>
      </c>
      <c r="KN86" s="50">
        <v>177.01350948959268</v>
      </c>
      <c r="KO86" s="50">
        <v>177.60847519595643</v>
      </c>
      <c r="KP86" s="50">
        <v>199.61976433913611</v>
      </c>
      <c r="KQ86" s="50">
        <v>205.13301421422562</v>
      </c>
      <c r="KR86" s="50">
        <v>222.78016207309565</v>
      </c>
      <c r="KS86" s="50">
        <v>234.17354830698449</v>
      </c>
      <c r="KT86" s="50">
        <v>250.30973164188319</v>
      </c>
      <c r="KU86" s="50">
        <v>250.30973164188319</v>
      </c>
      <c r="KV86" s="50">
        <v>250.30973164188319</v>
      </c>
      <c r="KW86" s="50">
        <v>250.4744</v>
      </c>
      <c r="KX86" s="50">
        <v>250.4744</v>
      </c>
      <c r="KY86" s="50">
        <v>250.4744</v>
      </c>
    </row>
    <row r="87" spans="1:311" ht="30" customHeight="1" x14ac:dyDescent="0.25">
      <c r="A87" s="78"/>
      <c r="B87" s="8" t="s">
        <v>99</v>
      </c>
      <c r="C87" s="23" t="s">
        <v>120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50"/>
      <c r="BE87" s="50"/>
      <c r="BF87" s="50"/>
      <c r="BG87" s="50"/>
      <c r="BH87" s="50"/>
      <c r="BI87" s="50"/>
      <c r="BJ87" s="50"/>
      <c r="BK87" s="50"/>
      <c r="BL87" s="50"/>
      <c r="BM87" s="50"/>
      <c r="BN87" s="50"/>
      <c r="BO87" s="50"/>
      <c r="BP87" s="50"/>
      <c r="BQ87" s="50"/>
      <c r="BR87" s="50"/>
      <c r="BS87" s="50"/>
      <c r="BT87" s="50"/>
      <c r="BU87" s="50"/>
      <c r="BV87" s="50"/>
      <c r="BW87" s="50"/>
      <c r="BX87" s="50"/>
      <c r="BY87" s="50"/>
      <c r="BZ87" s="50"/>
      <c r="CA87" s="50"/>
      <c r="CB87" s="50"/>
      <c r="CC87" s="50"/>
      <c r="CD87" s="50"/>
      <c r="CE87" s="50"/>
      <c r="CF87" s="50"/>
      <c r="CG87" s="50"/>
      <c r="CH87" s="50"/>
      <c r="CI87" s="50"/>
      <c r="CJ87" s="50"/>
      <c r="CK87" s="50">
        <v>26.5</v>
      </c>
      <c r="CL87" s="50">
        <v>26.5</v>
      </c>
      <c r="CM87" s="50">
        <v>26.5</v>
      </c>
      <c r="CN87" s="50">
        <v>27.5</v>
      </c>
      <c r="CO87" s="50">
        <v>26</v>
      </c>
      <c r="CP87" s="50">
        <v>29.5</v>
      </c>
      <c r="CQ87" s="50">
        <v>29.5</v>
      </c>
      <c r="CR87" s="50">
        <v>29.5</v>
      </c>
      <c r="CS87" s="50">
        <v>29.5</v>
      </c>
      <c r="CT87" s="50">
        <v>28.5</v>
      </c>
      <c r="CU87" s="50">
        <v>26</v>
      </c>
      <c r="CV87" s="50">
        <v>27.76</v>
      </c>
      <c r="CW87" s="50">
        <v>27.61</v>
      </c>
      <c r="CX87" s="50">
        <v>29.41</v>
      </c>
      <c r="CY87" s="50">
        <v>30.36</v>
      </c>
      <c r="CZ87" s="50">
        <v>31.71</v>
      </c>
      <c r="DA87" s="50">
        <v>36.42</v>
      </c>
      <c r="DB87" s="50">
        <v>36.44</v>
      </c>
      <c r="DC87" s="50">
        <v>49.25</v>
      </c>
      <c r="DD87" s="50">
        <v>55</v>
      </c>
      <c r="DE87" s="40"/>
      <c r="DF87" s="40"/>
      <c r="DG87" s="40"/>
      <c r="DH87" s="40"/>
      <c r="DI87" s="40"/>
      <c r="DJ87" s="40"/>
      <c r="DK87" s="40"/>
      <c r="DL87" s="40"/>
      <c r="DM87" s="40"/>
      <c r="DN87" s="40"/>
      <c r="DO87" s="40"/>
      <c r="DP87" s="40"/>
      <c r="DQ87" s="40"/>
      <c r="DR87" s="40"/>
      <c r="DS87" s="40"/>
      <c r="DT87" s="40"/>
      <c r="DU87" s="40"/>
      <c r="DV87" s="40"/>
      <c r="DW87" s="40"/>
      <c r="DX87" s="40"/>
      <c r="DY87" s="40"/>
      <c r="DZ87" s="40"/>
      <c r="EA87" s="40"/>
      <c r="EB87" s="40"/>
      <c r="EC87" s="40"/>
      <c r="ED87" s="40"/>
      <c r="EE87" s="40"/>
      <c r="EF87" s="40"/>
      <c r="EG87" s="40"/>
      <c r="EH87" s="40"/>
      <c r="EI87" s="40"/>
      <c r="EJ87" s="40"/>
      <c r="EK87" s="40"/>
      <c r="EL87" s="40"/>
      <c r="EM87" s="40">
        <v>28</v>
      </c>
      <c r="EN87" s="40">
        <v>28</v>
      </c>
      <c r="EO87" s="40">
        <v>28</v>
      </c>
      <c r="EP87" s="40">
        <v>28</v>
      </c>
      <c r="EQ87" s="40">
        <v>28</v>
      </c>
      <c r="ER87" s="40">
        <v>31.87</v>
      </c>
      <c r="ES87" s="40">
        <v>30.95</v>
      </c>
      <c r="ET87" s="40">
        <v>31.87</v>
      </c>
      <c r="EU87" s="40">
        <v>31.4</v>
      </c>
      <c r="EV87" s="40">
        <v>32.11</v>
      </c>
      <c r="EW87" s="40">
        <v>31.95</v>
      </c>
      <c r="EX87" s="40">
        <v>29.81</v>
      </c>
      <c r="EY87" s="40">
        <v>29.89</v>
      </c>
      <c r="EZ87" s="40">
        <v>27.22</v>
      </c>
      <c r="FA87" s="40">
        <v>25</v>
      </c>
      <c r="FB87" s="40">
        <v>25</v>
      </c>
      <c r="FC87" s="40">
        <v>25</v>
      </c>
      <c r="FD87" s="40" t="s">
        <v>310</v>
      </c>
      <c r="FE87" s="50" t="s">
        <v>310</v>
      </c>
      <c r="FF87" s="50" t="s">
        <v>310</v>
      </c>
      <c r="FG87" s="50" t="s">
        <v>310</v>
      </c>
      <c r="FH87" s="50" t="s">
        <v>310</v>
      </c>
      <c r="FI87" s="50" t="s">
        <v>310</v>
      </c>
      <c r="FJ87" s="50" t="s">
        <v>310</v>
      </c>
      <c r="FK87" s="50" t="s">
        <v>310</v>
      </c>
      <c r="FL87" s="50" t="s">
        <v>310</v>
      </c>
      <c r="FM87" s="50" t="s">
        <v>310</v>
      </c>
      <c r="FN87" s="50" t="s">
        <v>310</v>
      </c>
      <c r="FO87" s="50" t="s">
        <v>310</v>
      </c>
      <c r="FP87" s="50" t="s">
        <v>310</v>
      </c>
      <c r="FQ87" s="50" t="s">
        <v>310</v>
      </c>
      <c r="FR87" s="50" t="s">
        <v>310</v>
      </c>
      <c r="FS87" s="50" t="s">
        <v>310</v>
      </c>
      <c r="FT87" s="50" t="s">
        <v>310</v>
      </c>
      <c r="FU87" s="50" t="s">
        <v>310</v>
      </c>
      <c r="FV87" s="50" t="s">
        <v>310</v>
      </c>
      <c r="FW87" s="50" t="s">
        <v>310</v>
      </c>
      <c r="FX87" s="50" t="s">
        <v>310</v>
      </c>
      <c r="FY87" s="50" t="s">
        <v>310</v>
      </c>
      <c r="FZ87" s="50" t="s">
        <v>310</v>
      </c>
      <c r="GA87" s="50" t="s">
        <v>310</v>
      </c>
      <c r="GB87" s="50" t="s">
        <v>310</v>
      </c>
      <c r="GC87" s="50" t="s">
        <v>310</v>
      </c>
      <c r="GD87" s="50" t="s">
        <v>310</v>
      </c>
      <c r="GE87" s="50" t="s">
        <v>310</v>
      </c>
      <c r="GF87" s="50" t="s">
        <v>310</v>
      </c>
      <c r="GG87" s="50" t="s">
        <v>310</v>
      </c>
      <c r="GH87" s="50" t="s">
        <v>310</v>
      </c>
      <c r="GI87" s="50" t="s">
        <v>310</v>
      </c>
      <c r="GJ87" s="50" t="s">
        <v>310</v>
      </c>
      <c r="GK87" s="50" t="s">
        <v>310</v>
      </c>
      <c r="GL87" s="50" t="s">
        <v>310</v>
      </c>
      <c r="GM87" s="50" t="s">
        <v>310</v>
      </c>
      <c r="GN87" s="50">
        <v>39.5</v>
      </c>
      <c r="GO87" s="50">
        <v>39.5</v>
      </c>
      <c r="GP87" s="50">
        <v>41</v>
      </c>
      <c r="GQ87" s="50">
        <v>41</v>
      </c>
      <c r="GR87" s="50">
        <v>41.08</v>
      </c>
      <c r="GS87" s="50">
        <v>40.92</v>
      </c>
      <c r="GT87" s="50">
        <v>38.619999999999997</v>
      </c>
      <c r="GU87" s="50">
        <v>44.75</v>
      </c>
      <c r="GV87" s="50">
        <v>44.53</v>
      </c>
      <c r="GW87" s="50">
        <v>44.22</v>
      </c>
      <c r="GX87" s="50">
        <v>44.22</v>
      </c>
      <c r="GY87" s="50">
        <v>48.01</v>
      </c>
      <c r="GZ87" s="50" t="s">
        <v>310</v>
      </c>
      <c r="HA87" s="50" t="s">
        <v>310</v>
      </c>
      <c r="HB87" s="50" t="s">
        <v>310</v>
      </c>
      <c r="HC87" s="50" t="s">
        <v>310</v>
      </c>
      <c r="HD87" s="50" t="s">
        <v>310</v>
      </c>
      <c r="HE87" s="50" t="s">
        <v>310</v>
      </c>
      <c r="HF87" s="50" t="s">
        <v>310</v>
      </c>
      <c r="HG87" s="50" t="s">
        <v>310</v>
      </c>
      <c r="HH87" s="50" t="s">
        <v>310</v>
      </c>
      <c r="HI87" s="50" t="s">
        <v>310</v>
      </c>
      <c r="HJ87" s="50" t="s">
        <v>310</v>
      </c>
      <c r="HK87" s="50" t="s">
        <v>310</v>
      </c>
      <c r="HL87" s="50" t="s">
        <v>310</v>
      </c>
      <c r="HM87" s="50" t="s">
        <v>310</v>
      </c>
      <c r="HN87" s="50" t="s">
        <v>310</v>
      </c>
      <c r="HO87" s="50" t="s">
        <v>310</v>
      </c>
      <c r="HP87" s="50" t="s">
        <v>310</v>
      </c>
      <c r="HQ87" s="50" t="s">
        <v>310</v>
      </c>
      <c r="HR87" s="50" t="s">
        <v>310</v>
      </c>
      <c r="HS87" s="50" t="s">
        <v>310</v>
      </c>
      <c r="HT87" s="50" t="s">
        <v>310</v>
      </c>
      <c r="HU87" s="50" t="s">
        <v>310</v>
      </c>
      <c r="HV87" s="50" t="s">
        <v>310</v>
      </c>
      <c r="HW87" s="50" t="s">
        <v>310</v>
      </c>
      <c r="HX87" s="50" t="s">
        <v>310</v>
      </c>
      <c r="HY87" s="50" t="s">
        <v>310</v>
      </c>
      <c r="HZ87" s="50" t="s">
        <v>310</v>
      </c>
      <c r="IA87" s="50" t="s">
        <v>310</v>
      </c>
      <c r="IB87" s="50" t="s">
        <v>310</v>
      </c>
      <c r="IC87" s="50" t="s">
        <v>310</v>
      </c>
      <c r="ID87" s="50" t="s">
        <v>310</v>
      </c>
      <c r="IE87" s="50" t="s">
        <v>310</v>
      </c>
      <c r="IF87" s="50" t="s">
        <v>310</v>
      </c>
      <c r="IG87" s="50" t="s">
        <v>310</v>
      </c>
      <c r="IH87" s="50" t="s">
        <v>310</v>
      </c>
      <c r="II87" s="50" t="s">
        <v>310</v>
      </c>
      <c r="IJ87" s="50" t="s">
        <v>310</v>
      </c>
      <c r="IK87" s="50" t="s">
        <v>310</v>
      </c>
      <c r="IL87" s="50" t="s">
        <v>310</v>
      </c>
      <c r="IM87" s="50" t="s">
        <v>310</v>
      </c>
      <c r="IN87" s="50">
        <v>42.5</v>
      </c>
      <c r="IO87" s="50">
        <v>38.5</v>
      </c>
      <c r="IP87" s="50">
        <v>41</v>
      </c>
      <c r="IQ87" s="50">
        <v>41</v>
      </c>
      <c r="IR87" s="50">
        <v>40.962889995840968</v>
      </c>
      <c r="IS87" s="50">
        <v>41</v>
      </c>
      <c r="IT87" s="50">
        <v>38.18</v>
      </c>
      <c r="IU87" s="50">
        <v>38.200000000000003</v>
      </c>
      <c r="IV87" s="50">
        <v>41</v>
      </c>
      <c r="IW87" s="50">
        <v>36.58</v>
      </c>
      <c r="IX87" s="50">
        <v>36.520000000000003</v>
      </c>
      <c r="IY87" s="50">
        <v>38.903292555857377</v>
      </c>
      <c r="IZ87" s="50">
        <v>39</v>
      </c>
      <c r="JA87" s="50">
        <v>40.5</v>
      </c>
      <c r="JB87" s="50">
        <v>43.000000000000007</v>
      </c>
      <c r="JC87" s="50">
        <v>43</v>
      </c>
      <c r="JD87" s="50" t="s">
        <v>310</v>
      </c>
      <c r="JE87" s="50" t="s">
        <v>310</v>
      </c>
      <c r="JF87" s="50" t="s">
        <v>310</v>
      </c>
      <c r="JG87" s="50" t="s">
        <v>310</v>
      </c>
      <c r="JH87" s="50" t="s">
        <v>310</v>
      </c>
      <c r="JI87" s="50" t="s">
        <v>310</v>
      </c>
      <c r="JJ87" s="50" t="s">
        <v>310</v>
      </c>
      <c r="JK87" s="50" t="s">
        <v>310</v>
      </c>
      <c r="JL87" s="50" t="s">
        <v>310</v>
      </c>
      <c r="JM87" s="50" t="s">
        <v>310</v>
      </c>
      <c r="JN87" s="50" t="s">
        <v>310</v>
      </c>
      <c r="JO87" s="50" t="s">
        <v>310</v>
      </c>
      <c r="JP87" s="50" t="s">
        <v>310</v>
      </c>
      <c r="JQ87" s="50" t="s">
        <v>310</v>
      </c>
      <c r="JR87" s="50" t="s">
        <v>310</v>
      </c>
      <c r="JS87" s="50" t="s">
        <v>310</v>
      </c>
      <c r="JT87" s="50" t="s">
        <v>310</v>
      </c>
      <c r="JU87" s="50" t="s">
        <v>310</v>
      </c>
      <c r="JV87" s="50" t="s">
        <v>310</v>
      </c>
      <c r="JW87" s="50" t="s">
        <v>310</v>
      </c>
      <c r="JX87" s="50" t="s">
        <v>310</v>
      </c>
      <c r="JY87" s="50" t="s">
        <v>310</v>
      </c>
      <c r="JZ87" s="50" t="s">
        <v>310</v>
      </c>
      <c r="KA87" s="50" t="s">
        <v>310</v>
      </c>
      <c r="KB87" s="50" t="s">
        <v>310</v>
      </c>
      <c r="KC87" s="50" t="s">
        <v>310</v>
      </c>
      <c r="KD87" s="50" t="s">
        <v>310</v>
      </c>
      <c r="KE87" s="50" t="s">
        <v>310</v>
      </c>
      <c r="KF87" s="50" t="s">
        <v>310</v>
      </c>
      <c r="KG87" s="50" t="s">
        <v>310</v>
      </c>
      <c r="KH87" s="50" t="s">
        <v>310</v>
      </c>
      <c r="KI87" s="50" t="s">
        <v>310</v>
      </c>
      <c r="KJ87" s="50" t="s">
        <v>310</v>
      </c>
      <c r="KK87" s="50" t="s">
        <v>310</v>
      </c>
      <c r="KL87" s="50" t="s">
        <v>310</v>
      </c>
      <c r="KM87" s="50" t="s">
        <v>310</v>
      </c>
      <c r="KN87" s="50" t="s">
        <v>310</v>
      </c>
      <c r="KO87" s="50">
        <v>42.000000000000007</v>
      </c>
      <c r="KP87" s="50">
        <v>42.000000000000007</v>
      </c>
      <c r="KQ87" s="50">
        <v>42.000000000000007</v>
      </c>
      <c r="KR87" s="50">
        <v>43.747053559361085</v>
      </c>
      <c r="KS87" s="50">
        <v>43.747053559361085</v>
      </c>
      <c r="KT87" s="50">
        <v>45.257077075054639</v>
      </c>
      <c r="KU87" s="50">
        <v>44.389316757019948</v>
      </c>
      <c r="KV87" s="50">
        <v>43.081724515118829</v>
      </c>
      <c r="KW87" s="50">
        <v>43.156788351708954</v>
      </c>
      <c r="KX87" s="50">
        <v>35.56788351708942</v>
      </c>
      <c r="KY87" s="50">
        <v>57.912992196802463</v>
      </c>
    </row>
    <row r="88" spans="1:311" ht="30" customHeight="1" x14ac:dyDescent="0.25">
      <c r="A88" s="78"/>
      <c r="B88" s="8" t="s">
        <v>99</v>
      </c>
      <c r="C88" s="23" t="s">
        <v>121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0"/>
      <c r="AS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50"/>
      <c r="BE88" s="50"/>
      <c r="BF88" s="50"/>
      <c r="BG88" s="50"/>
      <c r="BH88" s="50"/>
      <c r="BI88" s="50"/>
      <c r="BJ88" s="50"/>
      <c r="BK88" s="50"/>
      <c r="BL88" s="50"/>
      <c r="BM88" s="50"/>
      <c r="BN88" s="50"/>
      <c r="BO88" s="50"/>
      <c r="BP88" s="50"/>
      <c r="BQ88" s="50"/>
      <c r="BR88" s="50"/>
      <c r="BS88" s="50"/>
      <c r="BT88" s="50"/>
      <c r="BU88" s="50"/>
      <c r="BV88" s="50"/>
      <c r="BW88" s="50"/>
      <c r="BX88" s="50"/>
      <c r="BY88" s="50"/>
      <c r="BZ88" s="50"/>
      <c r="CA88" s="50"/>
      <c r="CB88" s="50"/>
      <c r="CC88" s="50"/>
      <c r="CD88" s="50"/>
      <c r="CE88" s="50"/>
      <c r="CF88" s="50"/>
      <c r="CG88" s="50"/>
      <c r="CH88" s="50"/>
      <c r="CI88" s="50"/>
      <c r="CJ88" s="50"/>
      <c r="CK88" s="50"/>
      <c r="CL88" s="50"/>
      <c r="CM88" s="50"/>
      <c r="CN88" s="50">
        <v>68.03</v>
      </c>
      <c r="CO88" s="50">
        <v>63.5</v>
      </c>
      <c r="CP88" s="50">
        <v>64.08</v>
      </c>
      <c r="CQ88" s="50">
        <v>60.09</v>
      </c>
      <c r="CR88" s="50">
        <v>62.21</v>
      </c>
      <c r="CS88" s="50">
        <v>63.9</v>
      </c>
      <c r="CT88" s="50">
        <v>64.33</v>
      </c>
      <c r="CU88" s="50">
        <v>61.35</v>
      </c>
      <c r="CV88" s="50">
        <v>61.48</v>
      </c>
      <c r="CW88" s="50">
        <v>61.44</v>
      </c>
      <c r="CX88" s="50">
        <v>61.42</v>
      </c>
      <c r="CY88" s="50">
        <v>61.42</v>
      </c>
      <c r="CZ88" s="50">
        <v>59</v>
      </c>
      <c r="DA88" s="50">
        <v>59</v>
      </c>
      <c r="DB88" s="50">
        <v>57.5</v>
      </c>
      <c r="DC88" s="50">
        <v>57.5</v>
      </c>
      <c r="DD88" s="50">
        <v>57.5</v>
      </c>
      <c r="DE88" s="40"/>
      <c r="DF88" s="40"/>
      <c r="DG88" s="40"/>
      <c r="DH88" s="40"/>
      <c r="DI88" s="40"/>
      <c r="DJ88" s="40"/>
      <c r="DK88" s="40"/>
      <c r="DL88" s="40"/>
      <c r="DM88" s="40"/>
      <c r="DN88" s="40"/>
      <c r="DO88" s="40"/>
      <c r="DP88" s="40"/>
      <c r="DQ88" s="40"/>
      <c r="DR88" s="40"/>
      <c r="DS88" s="40"/>
      <c r="DT88" s="40"/>
      <c r="DU88" s="40"/>
      <c r="DV88" s="40"/>
      <c r="DW88" s="40"/>
      <c r="DX88" s="40"/>
      <c r="DY88" s="40"/>
      <c r="DZ88" s="40"/>
      <c r="EA88" s="40"/>
      <c r="EB88" s="40"/>
      <c r="EC88" s="40"/>
      <c r="ED88" s="40"/>
      <c r="EE88" s="40"/>
      <c r="EF88" s="40"/>
      <c r="EG88" s="40"/>
      <c r="EH88" s="40"/>
      <c r="EI88" s="40"/>
      <c r="EJ88" s="40"/>
      <c r="EK88" s="40"/>
      <c r="EL88" s="40"/>
      <c r="EM88" s="40">
        <v>75</v>
      </c>
      <c r="EN88" s="40">
        <v>75</v>
      </c>
      <c r="EO88" s="40">
        <v>61.94</v>
      </c>
      <c r="EP88" s="40">
        <v>47.13</v>
      </c>
      <c r="EQ88" s="40">
        <v>48.29</v>
      </c>
      <c r="ER88" s="40">
        <v>60.02</v>
      </c>
      <c r="ES88" s="40">
        <v>57.99</v>
      </c>
      <c r="ET88" s="40">
        <v>62.88</v>
      </c>
      <c r="EU88" s="40">
        <v>64.83</v>
      </c>
      <c r="EV88" s="40">
        <v>63.55</v>
      </c>
      <c r="EW88" s="40">
        <v>61.52</v>
      </c>
      <c r="EX88" s="40">
        <v>63.5</v>
      </c>
      <c r="EY88" s="40">
        <v>63.5</v>
      </c>
      <c r="EZ88" s="40">
        <v>61</v>
      </c>
      <c r="FA88" s="40">
        <v>61</v>
      </c>
      <c r="FB88" s="40">
        <v>61</v>
      </c>
      <c r="FC88" s="40">
        <v>61</v>
      </c>
      <c r="FD88" s="40">
        <v>61</v>
      </c>
      <c r="FE88" s="50">
        <v>56</v>
      </c>
      <c r="FF88" s="50">
        <v>49.5</v>
      </c>
      <c r="FG88" s="50">
        <v>49.5</v>
      </c>
      <c r="FH88" s="50">
        <v>49.5</v>
      </c>
      <c r="FI88" s="50">
        <v>49.5</v>
      </c>
      <c r="FJ88" s="50" t="s">
        <v>310</v>
      </c>
      <c r="FK88" s="50" t="s">
        <v>310</v>
      </c>
      <c r="FL88" s="50" t="s">
        <v>310</v>
      </c>
      <c r="FM88" s="50" t="s">
        <v>310</v>
      </c>
      <c r="FN88" s="50" t="s">
        <v>310</v>
      </c>
      <c r="FO88" s="50" t="s">
        <v>310</v>
      </c>
      <c r="FP88" s="50" t="s">
        <v>310</v>
      </c>
      <c r="FQ88" s="50" t="s">
        <v>310</v>
      </c>
      <c r="FR88" s="50" t="s">
        <v>310</v>
      </c>
      <c r="FS88" s="50" t="s">
        <v>310</v>
      </c>
      <c r="FT88" s="50" t="s">
        <v>310</v>
      </c>
      <c r="FU88" s="50" t="s">
        <v>310</v>
      </c>
      <c r="FV88" s="50" t="s">
        <v>310</v>
      </c>
      <c r="FW88" s="50" t="s">
        <v>310</v>
      </c>
      <c r="FX88" s="50" t="s">
        <v>310</v>
      </c>
      <c r="FY88" s="50" t="s">
        <v>310</v>
      </c>
      <c r="FZ88" s="50" t="s">
        <v>310</v>
      </c>
      <c r="GA88" s="50" t="s">
        <v>310</v>
      </c>
      <c r="GB88" s="50" t="s">
        <v>310</v>
      </c>
      <c r="GC88" s="50" t="s">
        <v>310</v>
      </c>
      <c r="GD88" s="50" t="s">
        <v>310</v>
      </c>
      <c r="GE88" s="50" t="s">
        <v>310</v>
      </c>
      <c r="GF88" s="50" t="s">
        <v>310</v>
      </c>
      <c r="GG88" s="50" t="s">
        <v>310</v>
      </c>
      <c r="GH88" s="50" t="s">
        <v>310</v>
      </c>
      <c r="GI88" s="50" t="s">
        <v>310</v>
      </c>
      <c r="GJ88" s="50" t="s">
        <v>310</v>
      </c>
      <c r="GK88" s="50" t="s">
        <v>310</v>
      </c>
      <c r="GL88" s="50" t="s">
        <v>310</v>
      </c>
      <c r="GM88" s="50" t="s">
        <v>310</v>
      </c>
      <c r="GN88" s="50" t="s">
        <v>310</v>
      </c>
      <c r="GO88" s="50" t="s">
        <v>310</v>
      </c>
      <c r="GP88" s="50">
        <v>66.540000000000006</v>
      </c>
      <c r="GQ88" s="50">
        <v>64.34</v>
      </c>
      <c r="GR88" s="50">
        <v>65.7</v>
      </c>
      <c r="GS88" s="50">
        <v>54.09</v>
      </c>
      <c r="GT88" s="50">
        <v>52.88</v>
      </c>
      <c r="GU88" s="50">
        <v>55.51</v>
      </c>
      <c r="GV88" s="50">
        <v>63.72</v>
      </c>
      <c r="GW88" s="50">
        <v>63.67</v>
      </c>
      <c r="GX88" s="50">
        <v>63.66</v>
      </c>
      <c r="GY88" s="50">
        <v>63.67</v>
      </c>
      <c r="GZ88" s="50">
        <v>57</v>
      </c>
      <c r="HA88" s="50">
        <v>57</v>
      </c>
      <c r="HB88" s="50" t="s">
        <v>310</v>
      </c>
      <c r="HC88" s="50" t="s">
        <v>310</v>
      </c>
      <c r="HD88" s="50">
        <v>53</v>
      </c>
      <c r="HE88" s="50" t="s">
        <v>310</v>
      </c>
      <c r="HF88" s="50">
        <v>53</v>
      </c>
      <c r="HG88" s="50">
        <v>53</v>
      </c>
      <c r="HH88" s="50" t="s">
        <v>310</v>
      </c>
      <c r="HI88" s="50">
        <v>50</v>
      </c>
      <c r="HJ88" s="50">
        <v>50</v>
      </c>
      <c r="HK88" s="50" t="s">
        <v>310</v>
      </c>
      <c r="HL88" s="50" t="s">
        <v>310</v>
      </c>
      <c r="HM88" s="50" t="s">
        <v>310</v>
      </c>
      <c r="HN88" s="50" t="s">
        <v>310</v>
      </c>
      <c r="HO88" s="50" t="s">
        <v>310</v>
      </c>
      <c r="HP88" s="50" t="s">
        <v>310</v>
      </c>
      <c r="HQ88" s="50" t="s">
        <v>310</v>
      </c>
      <c r="HR88" s="50" t="s">
        <v>310</v>
      </c>
      <c r="HS88" s="50" t="s">
        <v>310</v>
      </c>
      <c r="HT88" s="50" t="s">
        <v>310</v>
      </c>
      <c r="HU88" s="50" t="s">
        <v>310</v>
      </c>
      <c r="HV88" s="50" t="s">
        <v>310</v>
      </c>
      <c r="HW88" s="50" t="s">
        <v>310</v>
      </c>
      <c r="HX88" s="50" t="s">
        <v>310</v>
      </c>
      <c r="HY88" s="50" t="s">
        <v>310</v>
      </c>
      <c r="HZ88" s="50" t="s">
        <v>310</v>
      </c>
      <c r="IA88" s="50" t="s">
        <v>310</v>
      </c>
      <c r="IB88" s="50" t="s">
        <v>310</v>
      </c>
      <c r="IC88" s="50" t="s">
        <v>310</v>
      </c>
      <c r="ID88" s="50" t="s">
        <v>310</v>
      </c>
      <c r="IE88" s="50" t="s">
        <v>310</v>
      </c>
      <c r="IF88" s="50" t="s">
        <v>310</v>
      </c>
      <c r="IG88" s="50" t="s">
        <v>310</v>
      </c>
      <c r="IH88" s="50" t="s">
        <v>310</v>
      </c>
      <c r="II88" s="50" t="s">
        <v>310</v>
      </c>
      <c r="IJ88" s="50" t="s">
        <v>310</v>
      </c>
      <c r="IK88" s="50" t="s">
        <v>310</v>
      </c>
      <c r="IL88" s="50" t="s">
        <v>310</v>
      </c>
      <c r="IM88" s="50" t="s">
        <v>310</v>
      </c>
      <c r="IN88" s="50">
        <v>75</v>
      </c>
      <c r="IO88" s="50">
        <v>63.48</v>
      </c>
      <c r="IP88" s="50">
        <v>51.58</v>
      </c>
      <c r="IQ88" s="50">
        <v>55.67</v>
      </c>
      <c r="IR88" s="50">
        <v>48.196106721872638</v>
      </c>
      <c r="IS88" s="50">
        <v>53.2</v>
      </c>
      <c r="IT88" s="50">
        <v>60.97</v>
      </c>
      <c r="IU88" s="50">
        <v>57.43</v>
      </c>
      <c r="IV88" s="50">
        <v>55.753451957295383</v>
      </c>
      <c r="IW88" s="50">
        <v>56.22</v>
      </c>
      <c r="IX88" s="50">
        <v>56.26</v>
      </c>
      <c r="IY88" s="50">
        <v>43.081345425324301</v>
      </c>
      <c r="IZ88" s="50">
        <v>43.120941338537477</v>
      </c>
      <c r="JA88" s="50">
        <v>43.087652728942651</v>
      </c>
      <c r="JB88" s="50">
        <v>38.043826364471329</v>
      </c>
      <c r="JC88" s="50">
        <v>33</v>
      </c>
      <c r="JD88" s="50">
        <v>33</v>
      </c>
      <c r="JE88" s="50" t="s">
        <v>310</v>
      </c>
      <c r="JF88" s="50" t="s">
        <v>310</v>
      </c>
      <c r="JG88" s="50" t="s">
        <v>310</v>
      </c>
      <c r="JH88" s="50" t="s">
        <v>310</v>
      </c>
      <c r="JI88" s="50" t="s">
        <v>310</v>
      </c>
      <c r="JJ88" s="50" t="s">
        <v>310</v>
      </c>
      <c r="JK88" s="50" t="s">
        <v>310</v>
      </c>
      <c r="JL88" s="50" t="s">
        <v>310</v>
      </c>
      <c r="JM88" s="50" t="s">
        <v>310</v>
      </c>
      <c r="JN88" s="50" t="s">
        <v>310</v>
      </c>
      <c r="JO88" s="50" t="s">
        <v>310</v>
      </c>
      <c r="JP88" s="50" t="s">
        <v>310</v>
      </c>
      <c r="JQ88" s="50" t="s">
        <v>310</v>
      </c>
      <c r="JR88" s="50" t="s">
        <v>310</v>
      </c>
      <c r="JS88" s="50" t="s">
        <v>310</v>
      </c>
      <c r="JT88" s="50" t="s">
        <v>310</v>
      </c>
      <c r="JU88" s="50" t="s">
        <v>310</v>
      </c>
      <c r="JV88" s="50" t="s">
        <v>310</v>
      </c>
      <c r="JW88" s="50" t="s">
        <v>310</v>
      </c>
      <c r="JX88" s="50" t="s">
        <v>310</v>
      </c>
      <c r="JY88" s="50" t="s">
        <v>310</v>
      </c>
      <c r="JZ88" s="50" t="s">
        <v>310</v>
      </c>
      <c r="KA88" s="50" t="s">
        <v>310</v>
      </c>
      <c r="KB88" s="50" t="s">
        <v>310</v>
      </c>
      <c r="KC88" s="50" t="s">
        <v>310</v>
      </c>
      <c r="KD88" s="50" t="s">
        <v>310</v>
      </c>
      <c r="KE88" s="50" t="s">
        <v>310</v>
      </c>
      <c r="KF88" s="50" t="s">
        <v>310</v>
      </c>
      <c r="KG88" s="50" t="s">
        <v>310</v>
      </c>
      <c r="KH88" s="50" t="s">
        <v>310</v>
      </c>
      <c r="KI88" s="50" t="s">
        <v>310</v>
      </c>
      <c r="KJ88" s="50" t="s">
        <v>310</v>
      </c>
      <c r="KK88" s="50" t="s">
        <v>310</v>
      </c>
      <c r="KL88" s="50" t="s">
        <v>310</v>
      </c>
      <c r="KM88" s="50">
        <v>57.499999999999993</v>
      </c>
      <c r="KN88" s="50">
        <v>65.691509367267557</v>
      </c>
      <c r="KO88" s="50">
        <v>60.913990809473304</v>
      </c>
      <c r="KP88" s="50">
        <v>51.918840579710135</v>
      </c>
      <c r="KQ88" s="50">
        <v>55.820293664299754</v>
      </c>
      <c r="KR88" s="50">
        <v>63.722071056703101</v>
      </c>
      <c r="KS88" s="50">
        <v>71.623848449106447</v>
      </c>
      <c r="KT88" s="50">
        <v>73.737731005738723</v>
      </c>
      <c r="KU88" s="50">
        <v>75.745405427101204</v>
      </c>
      <c r="KV88" s="50">
        <v>75.779160383821406</v>
      </c>
      <c r="KW88" s="50">
        <v>75.790655493054757</v>
      </c>
      <c r="KX88" s="50">
        <v>65.986003903111012</v>
      </c>
      <c r="KY88" s="50">
        <v>65.874393295832846</v>
      </c>
    </row>
    <row r="89" spans="1:311" s="28" customFormat="1" ht="30" customHeight="1" x14ac:dyDescent="0.25">
      <c r="A89" s="78"/>
      <c r="B89" s="30" t="s">
        <v>99</v>
      </c>
      <c r="C89" s="31" t="s">
        <v>47</v>
      </c>
      <c r="D89" s="41"/>
      <c r="E89" s="41"/>
      <c r="F89" s="41"/>
      <c r="G89" s="42"/>
      <c r="H89" s="42"/>
      <c r="I89" s="42"/>
      <c r="J89" s="42"/>
      <c r="K89" s="42"/>
      <c r="L89" s="42"/>
      <c r="M89" s="42"/>
      <c r="N89" s="42"/>
      <c r="O89" s="42"/>
      <c r="P89" s="41"/>
      <c r="Q89" s="41"/>
      <c r="R89" s="41"/>
      <c r="S89" s="42"/>
      <c r="T89" s="42"/>
      <c r="U89" s="42"/>
      <c r="V89" s="42">
        <v>50</v>
      </c>
      <c r="W89" s="42">
        <v>49.41</v>
      </c>
      <c r="X89" s="42">
        <v>47.23</v>
      </c>
      <c r="Y89" s="42">
        <v>49.9</v>
      </c>
      <c r="Z89" s="42">
        <v>51.52</v>
      </c>
      <c r="AA89" s="42">
        <v>63.18</v>
      </c>
      <c r="AB89" s="42">
        <v>69.77</v>
      </c>
      <c r="AC89" s="41">
        <v>70.06</v>
      </c>
      <c r="AD89" s="41">
        <v>68.62</v>
      </c>
      <c r="AE89" s="41">
        <v>69.91</v>
      </c>
      <c r="AF89" s="42">
        <v>63.49</v>
      </c>
      <c r="AG89" s="42">
        <v>85.09</v>
      </c>
      <c r="AH89" s="42">
        <v>80.94</v>
      </c>
      <c r="AI89" s="42">
        <v>89.27</v>
      </c>
      <c r="AJ89" s="42">
        <v>93</v>
      </c>
      <c r="AK89" s="42">
        <v>93</v>
      </c>
      <c r="AL89" s="42"/>
      <c r="AM89" s="42"/>
      <c r="AN89" s="42"/>
      <c r="AO89" s="42"/>
      <c r="AP89" s="41"/>
      <c r="AQ89" s="41"/>
      <c r="AR89" s="41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51"/>
      <c r="BE89" s="51"/>
      <c r="BF89" s="51"/>
      <c r="BG89" s="51"/>
      <c r="BH89" s="51"/>
      <c r="BI89" s="51"/>
      <c r="BJ89" s="51"/>
      <c r="BK89" s="51"/>
      <c r="BL89" s="51"/>
      <c r="BM89" s="51"/>
      <c r="BN89" s="51"/>
      <c r="BO89" s="51"/>
      <c r="BP89" s="51"/>
      <c r="BQ89" s="51"/>
      <c r="BR89" s="51"/>
      <c r="BS89" s="51"/>
      <c r="BT89" s="51"/>
      <c r="BU89" s="51">
        <v>110</v>
      </c>
      <c r="BV89" s="51">
        <v>85.44</v>
      </c>
      <c r="BW89" s="51">
        <v>79.48</v>
      </c>
      <c r="BX89" s="51">
        <v>77.44</v>
      </c>
      <c r="BY89" s="51">
        <v>72.819999999999993</v>
      </c>
      <c r="BZ89" s="51">
        <v>76.52</v>
      </c>
      <c r="CA89" s="51">
        <v>83.77</v>
      </c>
      <c r="CB89" s="51">
        <v>71.14</v>
      </c>
      <c r="CC89" s="51">
        <v>62.92</v>
      </c>
      <c r="CD89" s="51">
        <v>72.680000000000007</v>
      </c>
      <c r="CE89" s="51">
        <v>85.2</v>
      </c>
      <c r="CF89" s="51">
        <v>87.82</v>
      </c>
      <c r="CG89" s="51">
        <v>120.23</v>
      </c>
      <c r="CH89" s="51">
        <v>121.09</v>
      </c>
      <c r="CI89" s="51">
        <v>114.12</v>
      </c>
      <c r="CJ89" s="51">
        <v>108.95</v>
      </c>
      <c r="CK89" s="51">
        <v>110</v>
      </c>
      <c r="CL89" s="51">
        <v>112</v>
      </c>
      <c r="CM89" s="51"/>
      <c r="CN89" s="51"/>
      <c r="CO89" s="51"/>
      <c r="CP89" s="51"/>
      <c r="CQ89" s="51"/>
      <c r="CR89" s="51"/>
      <c r="CS89" s="51"/>
      <c r="CT89" s="51"/>
      <c r="CU89" s="51"/>
      <c r="CV89" s="51"/>
      <c r="CW89" s="51"/>
      <c r="CX89" s="51"/>
      <c r="CY89" s="51"/>
      <c r="CZ89" s="51"/>
      <c r="DA89" s="51"/>
      <c r="DB89" s="51"/>
      <c r="DC89" s="51"/>
      <c r="DD89" s="51"/>
      <c r="DE89" s="42"/>
      <c r="DF89" s="42"/>
      <c r="DG89" s="42"/>
      <c r="DH89" s="42"/>
      <c r="DI89" s="42"/>
      <c r="DJ89" s="42"/>
      <c r="DK89" s="42"/>
      <c r="DL89" s="42"/>
      <c r="DM89" s="42"/>
      <c r="DN89" s="42"/>
      <c r="DO89" s="42"/>
      <c r="DP89" s="42"/>
      <c r="DQ89" s="42"/>
      <c r="DR89" s="42"/>
      <c r="DS89" s="42"/>
      <c r="DT89" s="42"/>
      <c r="DU89" s="42"/>
      <c r="DV89" s="42">
        <v>99.81</v>
      </c>
      <c r="DW89" s="42">
        <v>101.83</v>
      </c>
      <c r="DX89" s="42">
        <v>97.390248925291516</v>
      </c>
      <c r="DY89" s="42">
        <v>100.16</v>
      </c>
      <c r="DZ89" s="42">
        <v>101.02</v>
      </c>
      <c r="EA89" s="42">
        <v>98.71</v>
      </c>
      <c r="EB89" s="42">
        <v>94.5</v>
      </c>
      <c r="EC89" s="42">
        <v>89.01</v>
      </c>
      <c r="ED89" s="42">
        <v>94.15</v>
      </c>
      <c r="EE89" s="42">
        <v>104.84</v>
      </c>
      <c r="EF89" s="42">
        <v>110.29</v>
      </c>
      <c r="EG89" s="42">
        <v>116.83</v>
      </c>
      <c r="EH89" s="42">
        <v>117.2</v>
      </c>
      <c r="EI89" s="42">
        <v>103.33</v>
      </c>
      <c r="EJ89" s="42">
        <v>89.54</v>
      </c>
      <c r="EK89" s="42">
        <v>87.72</v>
      </c>
      <c r="EL89" s="42">
        <v>87.82</v>
      </c>
      <c r="EM89" s="42"/>
      <c r="EN89" s="42"/>
      <c r="EO89" s="42"/>
      <c r="EP89" s="42"/>
      <c r="EQ89" s="42" t="s">
        <v>310</v>
      </c>
      <c r="ER89" s="42" t="s">
        <v>310</v>
      </c>
      <c r="ES89" s="64" t="s">
        <v>310</v>
      </c>
      <c r="ET89" s="64" t="s">
        <v>310</v>
      </c>
      <c r="EU89" s="64" t="s">
        <v>310</v>
      </c>
      <c r="EV89" s="64" t="s">
        <v>310</v>
      </c>
      <c r="EW89" s="64" t="s">
        <v>310</v>
      </c>
      <c r="EX89" s="64" t="s">
        <v>310</v>
      </c>
      <c r="EY89" s="64" t="s">
        <v>310</v>
      </c>
      <c r="EZ89" s="64" t="s">
        <v>310</v>
      </c>
      <c r="FA89" s="64" t="s">
        <v>310</v>
      </c>
      <c r="FB89" s="64" t="s">
        <v>310</v>
      </c>
      <c r="FC89" s="64" t="s">
        <v>310</v>
      </c>
      <c r="FD89" s="64" t="s">
        <v>310</v>
      </c>
      <c r="FE89" s="51" t="s">
        <v>310</v>
      </c>
      <c r="FF89" s="51" t="s">
        <v>310</v>
      </c>
      <c r="FG89" s="51" t="s">
        <v>310</v>
      </c>
      <c r="FH89" s="51" t="s">
        <v>310</v>
      </c>
      <c r="FI89" s="51" t="s">
        <v>310</v>
      </c>
      <c r="FJ89" s="51" t="s">
        <v>310</v>
      </c>
      <c r="FK89" s="51" t="s">
        <v>310</v>
      </c>
      <c r="FL89" s="51" t="s">
        <v>310</v>
      </c>
      <c r="FM89" s="51" t="s">
        <v>310</v>
      </c>
      <c r="FN89" s="51" t="s">
        <v>310</v>
      </c>
      <c r="FO89" s="51" t="s">
        <v>310</v>
      </c>
      <c r="FP89" s="51" t="s">
        <v>310</v>
      </c>
      <c r="FQ89" s="51" t="s">
        <v>310</v>
      </c>
      <c r="FR89" s="51" t="s">
        <v>310</v>
      </c>
      <c r="FS89" s="51" t="s">
        <v>310</v>
      </c>
      <c r="FT89" s="51" t="s">
        <v>310</v>
      </c>
      <c r="FU89" s="51" t="s">
        <v>310</v>
      </c>
      <c r="FV89" s="51" t="s">
        <v>310</v>
      </c>
      <c r="FW89" s="51">
        <v>130</v>
      </c>
      <c r="FX89" s="51">
        <v>90</v>
      </c>
      <c r="FY89" s="51">
        <v>93.35</v>
      </c>
      <c r="FZ89" s="51">
        <v>100.26</v>
      </c>
      <c r="GA89" s="51">
        <v>108.38</v>
      </c>
      <c r="GB89" s="51">
        <v>72.16</v>
      </c>
      <c r="GC89" s="51">
        <v>98.02</v>
      </c>
      <c r="GD89" s="51">
        <v>111.34</v>
      </c>
      <c r="GE89" s="51">
        <v>107.86</v>
      </c>
      <c r="GF89" s="51">
        <v>107.86</v>
      </c>
      <c r="GG89" s="51">
        <v>111.68287292817678</v>
      </c>
      <c r="GH89" s="51">
        <v>161.432044198895</v>
      </c>
      <c r="GI89" s="51">
        <v>150</v>
      </c>
      <c r="GJ89" s="51">
        <v>150</v>
      </c>
      <c r="GK89" s="51" t="s">
        <v>310</v>
      </c>
      <c r="GL89" s="51" t="s">
        <v>310</v>
      </c>
      <c r="GM89" s="51" t="s">
        <v>310</v>
      </c>
      <c r="GN89" s="51" t="s">
        <v>310</v>
      </c>
      <c r="GO89" s="51" t="s">
        <v>310</v>
      </c>
      <c r="GP89" s="51" t="s">
        <v>310</v>
      </c>
      <c r="GQ89" s="51" t="s">
        <v>310</v>
      </c>
      <c r="GR89" s="51" t="s">
        <v>310</v>
      </c>
      <c r="GS89" s="51" t="s">
        <v>310</v>
      </c>
      <c r="GT89" s="51" t="s">
        <v>310</v>
      </c>
      <c r="GU89" s="51" t="s">
        <v>310</v>
      </c>
      <c r="GV89" s="51" t="s">
        <v>310</v>
      </c>
      <c r="GW89" s="51" t="s">
        <v>310</v>
      </c>
      <c r="GX89" s="51" t="s">
        <v>310</v>
      </c>
      <c r="GY89" s="51" t="s">
        <v>310</v>
      </c>
      <c r="GZ89" s="51" t="s">
        <v>310</v>
      </c>
      <c r="HA89" s="51" t="s">
        <v>310</v>
      </c>
      <c r="HB89" s="51" t="s">
        <v>310</v>
      </c>
      <c r="HC89" s="51" t="s">
        <v>310</v>
      </c>
      <c r="HD89" s="51" t="s">
        <v>310</v>
      </c>
      <c r="HE89" s="51" t="s">
        <v>310</v>
      </c>
      <c r="HF89" s="51" t="s">
        <v>310</v>
      </c>
      <c r="HG89" s="51" t="s">
        <v>310</v>
      </c>
      <c r="HH89" s="51" t="s">
        <v>310</v>
      </c>
      <c r="HI89" s="51" t="s">
        <v>310</v>
      </c>
      <c r="HJ89" s="51" t="s">
        <v>310</v>
      </c>
      <c r="HK89" s="51" t="s">
        <v>310</v>
      </c>
      <c r="HL89" s="51" t="s">
        <v>310</v>
      </c>
      <c r="HM89" s="51" t="s">
        <v>310</v>
      </c>
      <c r="HN89" s="51" t="s">
        <v>310</v>
      </c>
      <c r="HO89" s="51" t="s">
        <v>310</v>
      </c>
      <c r="HP89" s="51" t="s">
        <v>310</v>
      </c>
      <c r="HQ89" s="51" t="s">
        <v>310</v>
      </c>
      <c r="HR89" s="51" t="s">
        <v>310</v>
      </c>
      <c r="HS89" s="51" t="s">
        <v>310</v>
      </c>
      <c r="HT89" s="51" t="s">
        <v>310</v>
      </c>
      <c r="HU89" s="51" t="s">
        <v>310</v>
      </c>
      <c r="HV89" s="51">
        <v>160</v>
      </c>
      <c r="HW89" s="51">
        <v>112.73</v>
      </c>
      <c r="HX89" s="51">
        <v>94.63</v>
      </c>
      <c r="HY89" s="51">
        <v>95.19844973992646</v>
      </c>
      <c r="HZ89" s="51">
        <v>102.67</v>
      </c>
      <c r="IA89" s="51">
        <v>93.78</v>
      </c>
      <c r="IB89" s="51">
        <v>90.26</v>
      </c>
      <c r="IC89" s="51">
        <v>101.43</v>
      </c>
      <c r="ID89" s="51">
        <v>100.63</v>
      </c>
      <c r="IE89" s="51">
        <v>94.95</v>
      </c>
      <c r="IF89" s="51">
        <v>106.45</v>
      </c>
      <c r="IG89" s="51">
        <v>123.17698841534245</v>
      </c>
      <c r="IH89" s="51">
        <v>119.7654826230137</v>
      </c>
      <c r="II89" s="51">
        <v>122.5</v>
      </c>
      <c r="IJ89" s="51">
        <v>122.5</v>
      </c>
      <c r="IK89" s="51">
        <v>98.17</v>
      </c>
      <c r="IL89" s="51">
        <v>98.17</v>
      </c>
      <c r="IM89" s="51">
        <v>87.75</v>
      </c>
      <c r="IN89" s="51" t="s">
        <v>310</v>
      </c>
      <c r="IO89" s="51" t="s">
        <v>310</v>
      </c>
      <c r="IP89" s="51" t="s">
        <v>310</v>
      </c>
      <c r="IQ89" s="51">
        <v>95</v>
      </c>
      <c r="IR89" s="51" t="s">
        <v>310</v>
      </c>
      <c r="IS89" s="51" t="s">
        <v>310</v>
      </c>
      <c r="IT89" s="51" t="s">
        <v>310</v>
      </c>
      <c r="IU89" s="51" t="s">
        <v>310</v>
      </c>
      <c r="IV89" s="51" t="s">
        <v>310</v>
      </c>
      <c r="IW89" s="51" t="s">
        <v>310</v>
      </c>
      <c r="IX89" s="51" t="s">
        <v>310</v>
      </c>
      <c r="IY89" s="51" t="s">
        <v>310</v>
      </c>
      <c r="IZ89" s="51" t="s">
        <v>310</v>
      </c>
      <c r="JA89" s="51" t="s">
        <v>310</v>
      </c>
      <c r="JB89" s="51" t="s">
        <v>310</v>
      </c>
      <c r="JC89" s="51" t="s">
        <v>310</v>
      </c>
      <c r="JD89" s="51" t="s">
        <v>310</v>
      </c>
      <c r="JE89" s="51" t="s">
        <v>310</v>
      </c>
      <c r="JF89" s="51" t="s">
        <v>310</v>
      </c>
      <c r="JG89" s="51" t="s">
        <v>310</v>
      </c>
      <c r="JH89" s="51" t="s">
        <v>310</v>
      </c>
      <c r="JI89" s="51" t="s">
        <v>310</v>
      </c>
      <c r="JJ89" s="51" t="s">
        <v>310</v>
      </c>
      <c r="JK89" s="51" t="s">
        <v>310</v>
      </c>
      <c r="JL89" s="51" t="s">
        <v>310</v>
      </c>
      <c r="JM89" s="51" t="s">
        <v>310</v>
      </c>
      <c r="JN89" s="51" t="s">
        <v>310</v>
      </c>
      <c r="JO89" s="51" t="s">
        <v>310</v>
      </c>
      <c r="JP89" s="51" t="s">
        <v>310</v>
      </c>
      <c r="JQ89" s="51" t="s">
        <v>310</v>
      </c>
      <c r="JR89" s="51" t="s">
        <v>310</v>
      </c>
      <c r="JS89" s="51" t="s">
        <v>310</v>
      </c>
      <c r="JT89" s="51" t="s">
        <v>310</v>
      </c>
      <c r="JU89" s="51">
        <v>150</v>
      </c>
      <c r="JV89" s="51">
        <v>114.99999999999999</v>
      </c>
      <c r="JW89" s="51">
        <v>105.95021006174123</v>
      </c>
      <c r="JX89" s="51">
        <v>105.84833502980949</v>
      </c>
      <c r="JY89" s="51">
        <v>125.36722486627967</v>
      </c>
      <c r="JZ89" s="51">
        <v>91.707275092274614</v>
      </c>
      <c r="KA89" s="51">
        <v>81.458415338658938</v>
      </c>
      <c r="KB89" s="51">
        <v>76.825128293369389</v>
      </c>
      <c r="KC89" s="51">
        <v>76.63131579203052</v>
      </c>
      <c r="KD89" s="51">
        <v>72.463484671242099</v>
      </c>
      <c r="KE89" s="51">
        <v>82.267406549457007</v>
      </c>
      <c r="KF89" s="51">
        <v>91.993764842027858</v>
      </c>
      <c r="KG89" s="51">
        <v>90.203805712947812</v>
      </c>
      <c r="KH89" s="51">
        <v>90.306846565244243</v>
      </c>
      <c r="KI89" s="51">
        <v>91.12643060142868</v>
      </c>
      <c r="KJ89" s="51">
        <v>91.12643060142868</v>
      </c>
      <c r="KK89" s="51">
        <v>100.51781462258455</v>
      </c>
      <c r="KL89" s="51">
        <v>98.931544865864936</v>
      </c>
      <c r="KM89" s="51" t="s">
        <v>310</v>
      </c>
      <c r="KN89" s="51" t="s">
        <v>310</v>
      </c>
      <c r="KO89" s="51" t="s">
        <v>310</v>
      </c>
      <c r="KP89" s="51" t="s">
        <v>310</v>
      </c>
      <c r="KQ89" s="51" t="s">
        <v>310</v>
      </c>
      <c r="KR89" s="51" t="s">
        <v>310</v>
      </c>
      <c r="KS89" s="51" t="s">
        <v>310</v>
      </c>
      <c r="KT89" s="51" t="s">
        <v>310</v>
      </c>
      <c r="KU89" s="51" t="s">
        <v>310</v>
      </c>
      <c r="KV89" s="51" t="s">
        <v>310</v>
      </c>
      <c r="KW89" s="51" t="s">
        <v>310</v>
      </c>
      <c r="KX89" s="51" t="s">
        <v>310</v>
      </c>
      <c r="KY89" s="51" t="s">
        <v>310</v>
      </c>
    </row>
    <row r="90" spans="1:311" ht="30" customHeight="1" x14ac:dyDescent="0.25">
      <c r="A90" s="82" t="s">
        <v>58</v>
      </c>
      <c r="B90" s="4" t="s">
        <v>99</v>
      </c>
      <c r="C90" s="19" t="s">
        <v>48</v>
      </c>
      <c r="D90" s="39">
        <v>24.73</v>
      </c>
      <c r="E90" s="39">
        <v>26.1</v>
      </c>
      <c r="F90" s="39">
        <v>28.06</v>
      </c>
      <c r="G90" s="40">
        <v>26.45</v>
      </c>
      <c r="H90" s="40">
        <v>25.14</v>
      </c>
      <c r="I90" s="40">
        <v>25.46</v>
      </c>
      <c r="J90" s="40">
        <v>25.25</v>
      </c>
      <c r="K90" s="40">
        <v>27.82</v>
      </c>
      <c r="L90" s="40">
        <v>26.82</v>
      </c>
      <c r="M90" s="40">
        <v>24.54</v>
      </c>
      <c r="N90" s="40">
        <v>21.81</v>
      </c>
      <c r="O90" s="40">
        <v>21.28</v>
      </c>
      <c r="P90" s="39">
        <v>23.2</v>
      </c>
      <c r="Q90" s="39">
        <v>22.94</v>
      </c>
      <c r="R90" s="39">
        <v>22.26</v>
      </c>
      <c r="S90" s="40">
        <v>23.85</v>
      </c>
      <c r="T90" s="40">
        <v>22.43</v>
      </c>
      <c r="U90" s="40">
        <v>20.59</v>
      </c>
      <c r="V90" s="40">
        <v>19.45</v>
      </c>
      <c r="W90" s="40">
        <v>20.05</v>
      </c>
      <c r="X90" s="40">
        <v>21.41</v>
      </c>
      <c r="Y90" s="40">
        <v>20.079999999999998</v>
      </c>
      <c r="Z90" s="40">
        <v>21.92</v>
      </c>
      <c r="AA90" s="40">
        <v>22.37</v>
      </c>
      <c r="AB90" s="40">
        <v>20.91</v>
      </c>
      <c r="AC90" s="39">
        <v>21.05</v>
      </c>
      <c r="AD90" s="39">
        <v>24.16</v>
      </c>
      <c r="AE90" s="39">
        <v>27.06</v>
      </c>
      <c r="AF90" s="40">
        <v>29.68</v>
      </c>
      <c r="AG90" s="40">
        <v>29</v>
      </c>
      <c r="AH90" s="40">
        <v>25.71</v>
      </c>
      <c r="AI90" s="40">
        <v>26.25</v>
      </c>
      <c r="AJ90" s="40">
        <v>26.25</v>
      </c>
      <c r="AK90" s="40">
        <v>26.68</v>
      </c>
      <c r="AL90" s="40">
        <v>25.48</v>
      </c>
      <c r="AM90" s="40">
        <v>27.58</v>
      </c>
      <c r="AN90" s="40">
        <v>29.3</v>
      </c>
      <c r="AO90" s="40">
        <v>30.52</v>
      </c>
      <c r="AP90" s="39">
        <v>30.74</v>
      </c>
      <c r="AQ90" s="39">
        <v>33.32</v>
      </c>
      <c r="AR90" s="39">
        <v>35.590000000000003</v>
      </c>
      <c r="AS90" s="40">
        <v>28.13</v>
      </c>
      <c r="AT90" s="40">
        <v>26.88</v>
      </c>
      <c r="AU90" s="40">
        <v>31.36</v>
      </c>
      <c r="AV90" s="40">
        <v>28.7</v>
      </c>
      <c r="AW90" s="40">
        <v>27.97</v>
      </c>
      <c r="AX90" s="40">
        <v>25.48</v>
      </c>
      <c r="AY90" s="40">
        <v>26.36</v>
      </c>
      <c r="AZ90" s="40">
        <v>25.15</v>
      </c>
      <c r="BA90" s="40">
        <v>29.99</v>
      </c>
      <c r="BB90" s="40">
        <v>27.29</v>
      </c>
      <c r="BC90" s="40">
        <v>25.53</v>
      </c>
      <c r="BD90" s="50">
        <v>26.89</v>
      </c>
      <c r="BE90" s="50">
        <v>27.43</v>
      </c>
      <c r="BF90" s="50">
        <v>29.02</v>
      </c>
      <c r="BG90" s="50">
        <v>30.81</v>
      </c>
      <c r="BH90" s="50">
        <v>30.18</v>
      </c>
      <c r="BI90" s="50">
        <v>37.21</v>
      </c>
      <c r="BJ90" s="50">
        <v>29.48</v>
      </c>
      <c r="BK90" s="50">
        <v>22.21</v>
      </c>
      <c r="BL90" s="50">
        <v>19.68</v>
      </c>
      <c r="BM90" s="50">
        <v>19.25</v>
      </c>
      <c r="BN90" s="50">
        <v>26.66</v>
      </c>
      <c r="BO90" s="50">
        <v>27.45</v>
      </c>
      <c r="BP90" s="50">
        <v>27.55</v>
      </c>
      <c r="BQ90" s="50">
        <v>27.09</v>
      </c>
      <c r="BR90" s="50">
        <v>27.49</v>
      </c>
      <c r="BS90" s="50">
        <v>27.64</v>
      </c>
      <c r="BT90" s="50">
        <v>28</v>
      </c>
      <c r="BU90" s="50">
        <v>24.81</v>
      </c>
      <c r="BV90" s="50">
        <v>25.25</v>
      </c>
      <c r="BW90" s="50">
        <v>24.56</v>
      </c>
      <c r="BX90" s="50">
        <v>23.42</v>
      </c>
      <c r="BY90" s="50">
        <v>24.33</v>
      </c>
      <c r="BZ90" s="50">
        <v>26</v>
      </c>
      <c r="CA90" s="50">
        <v>28.04</v>
      </c>
      <c r="CB90" s="50">
        <v>27.07</v>
      </c>
      <c r="CC90" s="50">
        <v>28.21</v>
      </c>
      <c r="CD90" s="50">
        <v>29</v>
      </c>
      <c r="CE90" s="50">
        <v>26.06</v>
      </c>
      <c r="CF90" s="50">
        <v>24.8</v>
      </c>
      <c r="CG90" s="50">
        <v>25.35</v>
      </c>
      <c r="CH90" s="50">
        <v>25.4</v>
      </c>
      <c r="CI90" s="50">
        <v>23.71</v>
      </c>
      <c r="CJ90" s="50">
        <v>21.8</v>
      </c>
      <c r="CK90" s="50">
        <v>20.190000000000001</v>
      </c>
      <c r="CL90" s="50">
        <v>19.52</v>
      </c>
      <c r="CM90" s="50">
        <v>28.25</v>
      </c>
      <c r="CN90" s="50">
        <v>24.93</v>
      </c>
      <c r="CO90" s="50">
        <v>23.54</v>
      </c>
      <c r="CP90" s="50">
        <v>22.76</v>
      </c>
      <c r="CQ90" s="50">
        <v>23.04</v>
      </c>
      <c r="CR90" s="50">
        <v>22.59</v>
      </c>
      <c r="CS90" s="50">
        <v>21.71</v>
      </c>
      <c r="CT90" s="50">
        <v>22.88</v>
      </c>
      <c r="CU90" s="50">
        <v>23.1</v>
      </c>
      <c r="CV90" s="50">
        <v>21.96</v>
      </c>
      <c r="CW90" s="50">
        <v>22.26</v>
      </c>
      <c r="CX90" s="50">
        <v>21.83</v>
      </c>
      <c r="CY90" s="50">
        <v>20.72</v>
      </c>
      <c r="CZ90" s="50">
        <v>20.010000000000002</v>
      </c>
      <c r="DA90" s="50">
        <v>20.48</v>
      </c>
      <c r="DB90" s="50">
        <v>19.84</v>
      </c>
      <c r="DC90" s="50">
        <v>20.3</v>
      </c>
      <c r="DD90" s="50">
        <v>19.25</v>
      </c>
      <c r="DE90" s="40">
        <v>20.28</v>
      </c>
      <c r="DF90" s="40">
        <v>22.99</v>
      </c>
      <c r="DG90" s="40">
        <v>22.87</v>
      </c>
      <c r="DH90" s="40">
        <v>21.87</v>
      </c>
      <c r="DI90" s="40">
        <v>19.87</v>
      </c>
      <c r="DJ90" s="40">
        <v>19.66</v>
      </c>
      <c r="DK90" s="40">
        <v>19.29</v>
      </c>
      <c r="DL90" s="40">
        <v>18.57</v>
      </c>
      <c r="DM90" s="40">
        <v>24.29</v>
      </c>
      <c r="DN90" s="40">
        <v>20.04</v>
      </c>
      <c r="DO90" s="40">
        <v>19.899999999999999</v>
      </c>
      <c r="DP90" s="40">
        <v>20.11</v>
      </c>
      <c r="DQ90" s="40">
        <v>21.65</v>
      </c>
      <c r="DR90" s="40">
        <v>21.53</v>
      </c>
      <c r="DS90" s="40">
        <v>21.76</v>
      </c>
      <c r="DT90" s="40">
        <v>22.65</v>
      </c>
      <c r="DU90" s="40">
        <v>24.09</v>
      </c>
      <c r="DV90" s="40">
        <v>25.94</v>
      </c>
      <c r="DW90" s="40">
        <v>28.75</v>
      </c>
      <c r="DX90" s="40">
        <v>31.527031396280883</v>
      </c>
      <c r="DY90" s="40">
        <v>29.72</v>
      </c>
      <c r="DZ90" s="40">
        <v>32.04</v>
      </c>
      <c r="EA90" s="40">
        <v>32.96</v>
      </c>
      <c r="EB90" s="40">
        <v>32.25</v>
      </c>
      <c r="EC90" s="40">
        <v>32.61</v>
      </c>
      <c r="ED90" s="40">
        <v>30.65</v>
      </c>
      <c r="EE90" s="40">
        <v>30.37</v>
      </c>
      <c r="EF90" s="40">
        <v>29.33</v>
      </c>
      <c r="EG90" s="40">
        <v>29.35</v>
      </c>
      <c r="EH90" s="40">
        <v>35.299999999999997</v>
      </c>
      <c r="EI90" s="40">
        <v>38.590000000000003</v>
      </c>
      <c r="EJ90" s="40">
        <v>42.78</v>
      </c>
      <c r="EK90" s="40">
        <v>42.35</v>
      </c>
      <c r="EL90" s="40">
        <v>43.96</v>
      </c>
      <c r="EM90" s="40">
        <v>41.33</v>
      </c>
      <c r="EN90" s="40">
        <v>38.880000000000003</v>
      </c>
      <c r="EO90" s="40">
        <v>33.340000000000003</v>
      </c>
      <c r="EP90" s="40">
        <v>30.2</v>
      </c>
      <c r="EQ90" s="40">
        <v>28.55</v>
      </c>
      <c r="ER90" s="40">
        <v>27.73</v>
      </c>
      <c r="ES90" s="40">
        <v>27.57</v>
      </c>
      <c r="ET90" s="40">
        <v>27.66</v>
      </c>
      <c r="EU90" s="40">
        <v>24.06</v>
      </c>
      <c r="EV90" s="40">
        <v>24.13</v>
      </c>
      <c r="EW90" s="40">
        <v>24.27</v>
      </c>
      <c r="EX90" s="40">
        <v>25.04</v>
      </c>
      <c r="EY90" s="40">
        <v>25.49</v>
      </c>
      <c r="EZ90" s="40">
        <v>26.31</v>
      </c>
      <c r="FA90" s="40">
        <v>25.6</v>
      </c>
      <c r="FB90" s="40">
        <v>23.62</v>
      </c>
      <c r="FC90" s="40">
        <v>23.630877762467591</v>
      </c>
      <c r="FD90" s="40">
        <v>28.57</v>
      </c>
      <c r="FE90" s="50">
        <v>22.01</v>
      </c>
      <c r="FF90" s="50">
        <v>23.38</v>
      </c>
      <c r="FG90" s="50">
        <v>23.22</v>
      </c>
      <c r="FH90" s="50">
        <v>28.04</v>
      </c>
      <c r="FI90" s="50">
        <v>26.63</v>
      </c>
      <c r="FJ90" s="50">
        <v>28.38</v>
      </c>
      <c r="FK90" s="50">
        <v>27.92</v>
      </c>
      <c r="FL90" s="50">
        <v>26.75</v>
      </c>
      <c r="FM90" s="50">
        <v>26.23</v>
      </c>
      <c r="FN90" s="50">
        <v>26.69</v>
      </c>
      <c r="FO90" s="50">
        <v>27.21</v>
      </c>
      <c r="FP90" s="50">
        <v>26.54</v>
      </c>
      <c r="FQ90" s="50">
        <v>24.88</v>
      </c>
      <c r="FR90" s="50">
        <v>25.71</v>
      </c>
      <c r="FS90" s="50">
        <v>30.68</v>
      </c>
      <c r="FT90" s="50">
        <v>29.69</v>
      </c>
      <c r="FU90" s="50">
        <v>30.08</v>
      </c>
      <c r="FV90" s="50">
        <v>31.418150794881463</v>
      </c>
      <c r="FW90" s="50">
        <v>29.1</v>
      </c>
      <c r="FX90" s="50">
        <v>24.81</v>
      </c>
      <c r="FY90" s="50">
        <v>23.64</v>
      </c>
      <c r="FZ90" s="50">
        <v>26.62</v>
      </c>
      <c r="GA90" s="50">
        <v>30.74</v>
      </c>
      <c r="GB90" s="50">
        <v>30.56</v>
      </c>
      <c r="GC90" s="50">
        <v>24.42</v>
      </c>
      <c r="GD90" s="50">
        <v>24.28</v>
      </c>
      <c r="GE90" s="50">
        <v>21.42</v>
      </c>
      <c r="GF90" s="50">
        <v>27.433668916528539</v>
      </c>
      <c r="GG90" s="50">
        <v>29.530146565036461</v>
      </c>
      <c r="GH90" s="50">
        <v>29.63847739025622</v>
      </c>
      <c r="GI90" s="50">
        <v>36.522851643607652</v>
      </c>
      <c r="GJ90" s="50">
        <v>27.75</v>
      </c>
      <c r="GK90" s="50">
        <v>29.51</v>
      </c>
      <c r="GL90" s="50">
        <v>26.177564220021281</v>
      </c>
      <c r="GM90" s="50">
        <v>24.84</v>
      </c>
      <c r="GN90" s="50">
        <v>26.67</v>
      </c>
      <c r="GO90" s="50">
        <v>30.89</v>
      </c>
      <c r="GP90" s="50">
        <v>34.22</v>
      </c>
      <c r="GQ90" s="50">
        <v>32.93</v>
      </c>
      <c r="GR90" s="50">
        <v>32.840000000000003</v>
      </c>
      <c r="GS90" s="50">
        <v>33.06</v>
      </c>
      <c r="GT90" s="50">
        <v>31.81</v>
      </c>
      <c r="GU90" s="50">
        <v>26.38</v>
      </c>
      <c r="GV90" s="50">
        <v>25.85</v>
      </c>
      <c r="GW90" s="50">
        <v>25.05</v>
      </c>
      <c r="GX90" s="50">
        <v>24.66</v>
      </c>
      <c r="GY90" s="50">
        <v>24.42</v>
      </c>
      <c r="GZ90" s="50">
        <v>23.32</v>
      </c>
      <c r="HA90" s="50">
        <v>22.94</v>
      </c>
      <c r="HB90" s="50">
        <v>21.86</v>
      </c>
      <c r="HC90" s="50">
        <v>21.776294954276267</v>
      </c>
      <c r="HD90" s="50">
        <v>21.2</v>
      </c>
      <c r="HE90" s="50">
        <v>22.19</v>
      </c>
      <c r="HF90" s="50">
        <v>21.39</v>
      </c>
      <c r="HG90" s="50">
        <v>23.39</v>
      </c>
      <c r="HH90" s="50">
        <v>27.52</v>
      </c>
      <c r="HI90" s="50">
        <v>32.56</v>
      </c>
      <c r="HJ90" s="50">
        <v>34.21</v>
      </c>
      <c r="HK90" s="50">
        <v>36.82</v>
      </c>
      <c r="HL90" s="50">
        <v>38.92</v>
      </c>
      <c r="HM90" s="50">
        <v>37.4</v>
      </c>
      <c r="HN90" s="50">
        <v>38.94</v>
      </c>
      <c r="HO90" s="50">
        <v>36.78</v>
      </c>
      <c r="HP90" s="50">
        <v>35.249853339316601</v>
      </c>
      <c r="HQ90" s="50">
        <v>33.78</v>
      </c>
      <c r="HR90" s="50">
        <v>33.9</v>
      </c>
      <c r="HS90" s="50">
        <v>27.77</v>
      </c>
      <c r="HT90" s="50">
        <v>34.020000000000003</v>
      </c>
      <c r="HU90" s="50">
        <v>31.29</v>
      </c>
      <c r="HV90" s="50">
        <v>29.67</v>
      </c>
      <c r="HW90" s="50">
        <v>32.85</v>
      </c>
      <c r="HX90" s="50">
        <v>29.55</v>
      </c>
      <c r="HY90" s="50">
        <v>28.845958313214204</v>
      </c>
      <c r="HZ90" s="50">
        <v>30.55</v>
      </c>
      <c r="IA90" s="50">
        <v>31.74</v>
      </c>
      <c r="IB90" s="50">
        <v>30.91</v>
      </c>
      <c r="IC90" s="50">
        <v>30.6</v>
      </c>
      <c r="ID90" s="50">
        <v>31.09</v>
      </c>
      <c r="IE90" s="50">
        <v>32.869999999999997</v>
      </c>
      <c r="IF90" s="50">
        <v>30.6</v>
      </c>
      <c r="IG90" s="50">
        <v>28.940583551804909</v>
      </c>
      <c r="IH90" s="50">
        <v>28.940583551804909</v>
      </c>
      <c r="II90" s="50">
        <v>27.207904496113414</v>
      </c>
      <c r="IJ90" s="50">
        <v>25.01</v>
      </c>
      <c r="IK90" s="50">
        <v>24.16</v>
      </c>
      <c r="IL90" s="50">
        <v>25.02</v>
      </c>
      <c r="IM90" s="50">
        <v>26.88</v>
      </c>
      <c r="IN90" s="50">
        <v>25.51</v>
      </c>
      <c r="IO90" s="50">
        <v>25.8</v>
      </c>
      <c r="IP90" s="50">
        <v>29.22</v>
      </c>
      <c r="IQ90" s="50">
        <v>32.25</v>
      </c>
      <c r="IR90" s="50" t="s">
        <v>310</v>
      </c>
      <c r="IS90" s="50">
        <v>31.32</v>
      </c>
      <c r="IT90" s="50">
        <v>29.51</v>
      </c>
      <c r="IU90" s="50">
        <v>30.66</v>
      </c>
      <c r="IV90" s="50">
        <v>31.402277130638424</v>
      </c>
      <c r="IW90" s="50">
        <v>30.31</v>
      </c>
      <c r="IX90" s="50">
        <v>28.84</v>
      </c>
      <c r="IY90" s="50">
        <v>29.49597045396699</v>
      </c>
      <c r="IZ90" s="50">
        <v>29.5182328699617</v>
      </c>
      <c r="JA90" s="50">
        <v>28.527149163053842</v>
      </c>
      <c r="JB90" s="50">
        <v>27.789163736618629</v>
      </c>
      <c r="JC90" s="50">
        <v>28.74871943754091</v>
      </c>
      <c r="JD90" s="50">
        <v>29.619684168765275</v>
      </c>
      <c r="JE90" s="50">
        <v>27.948050660586926</v>
      </c>
      <c r="JF90" s="50">
        <v>27.624322064885085</v>
      </c>
      <c r="JG90" s="50">
        <v>27.311556775327212</v>
      </c>
      <c r="JH90" s="50">
        <v>25.013088456507756</v>
      </c>
      <c r="JI90" s="50">
        <v>24.412906894812348</v>
      </c>
      <c r="JJ90" s="50">
        <v>24.784768154598925</v>
      </c>
      <c r="JK90" s="50">
        <v>24.619243727661878</v>
      </c>
      <c r="JL90" s="50">
        <v>24.829726456774207</v>
      </c>
      <c r="JM90" s="50">
        <v>23.685564054100205</v>
      </c>
      <c r="JN90" s="50">
        <v>24.659710202267966</v>
      </c>
      <c r="JO90" s="50">
        <v>25.29915764825439</v>
      </c>
      <c r="JP90" s="50">
        <v>25.478225681315855</v>
      </c>
      <c r="JQ90" s="50">
        <v>25.181760448445672</v>
      </c>
      <c r="JR90" s="50">
        <v>29.223763767303662</v>
      </c>
      <c r="JS90" s="50">
        <v>27.839616325249388</v>
      </c>
      <c r="JT90" s="50">
        <v>27.991481598477026</v>
      </c>
      <c r="JU90" s="50">
        <v>29.492524205385017</v>
      </c>
      <c r="JV90" s="50">
        <v>32.399504512648861</v>
      </c>
      <c r="JW90" s="50">
        <v>33.92620293814862</v>
      </c>
      <c r="JX90" s="50">
        <v>32.522999406849436</v>
      </c>
      <c r="JY90" s="50">
        <v>33.887725108027652</v>
      </c>
      <c r="JZ90" s="50">
        <v>34.11014201734249</v>
      </c>
      <c r="KA90" s="50">
        <v>35.386339649773838</v>
      </c>
      <c r="KB90" s="50">
        <v>40.276607857557977</v>
      </c>
      <c r="KC90" s="50">
        <v>36.060319298089645</v>
      </c>
      <c r="KD90" s="50">
        <v>36.10568935640508</v>
      </c>
      <c r="KE90" s="50">
        <v>38.027961824597234</v>
      </c>
      <c r="KF90" s="50">
        <v>37.735611610819007</v>
      </c>
      <c r="KG90" s="50">
        <v>25.856265986893359</v>
      </c>
      <c r="KH90" s="50">
        <v>26.852329527532589</v>
      </c>
      <c r="KI90" s="50">
        <v>24.432457086921985</v>
      </c>
      <c r="KJ90" s="50">
        <v>24.535873236940294</v>
      </c>
      <c r="KK90" s="50">
        <v>23.136073824280498</v>
      </c>
      <c r="KL90" s="50">
        <v>23.349786404002952</v>
      </c>
      <c r="KM90" s="50">
        <v>22.730838138433608</v>
      </c>
      <c r="KN90" s="50">
        <v>23.598942037528516</v>
      </c>
      <c r="KO90" s="50">
        <v>26.757555529510846</v>
      </c>
      <c r="KP90" s="50">
        <v>29.68870336367543</v>
      </c>
      <c r="KQ90" s="50">
        <v>28.054890504245037</v>
      </c>
      <c r="KR90" s="50">
        <v>30.723426563528591</v>
      </c>
      <c r="KS90" s="50">
        <v>32.031696837624295</v>
      </c>
      <c r="KT90" s="50">
        <v>36.167364597896373</v>
      </c>
      <c r="KU90" s="50">
        <v>37.13703046739279</v>
      </c>
      <c r="KV90" s="50">
        <v>37.889220601301368</v>
      </c>
      <c r="KW90" s="50">
        <v>37.161870679604981</v>
      </c>
      <c r="KX90" s="50">
        <v>37.033387613237707</v>
      </c>
      <c r="KY90" s="50">
        <v>30.437381523177081</v>
      </c>
    </row>
    <row r="91" spans="1:311" ht="30" customHeight="1" x14ac:dyDescent="0.25">
      <c r="A91" s="82"/>
      <c r="B91" s="4" t="s">
        <v>99</v>
      </c>
      <c r="C91" s="19" t="s">
        <v>49</v>
      </c>
      <c r="D91" s="39">
        <v>49.26</v>
      </c>
      <c r="E91" s="39">
        <v>43.95</v>
      </c>
      <c r="F91" s="39">
        <v>43.73</v>
      </c>
      <c r="G91" s="40">
        <v>43.08</v>
      </c>
      <c r="H91" s="40">
        <v>42</v>
      </c>
      <c r="I91" s="40">
        <v>44.1</v>
      </c>
      <c r="J91" s="40">
        <v>46.52</v>
      </c>
      <c r="K91" s="40">
        <v>45.48</v>
      </c>
      <c r="L91" s="40">
        <v>45.14</v>
      </c>
      <c r="M91" s="40">
        <v>35.75</v>
      </c>
      <c r="N91" s="40">
        <v>37.19</v>
      </c>
      <c r="O91" s="40">
        <v>45.67</v>
      </c>
      <c r="P91" s="39">
        <v>36.950000000000003</v>
      </c>
      <c r="Q91" s="39">
        <v>37.97</v>
      </c>
      <c r="R91" s="39">
        <v>35.869999999999997</v>
      </c>
      <c r="S91" s="40">
        <v>36.96</v>
      </c>
      <c r="T91" s="40">
        <v>36.96</v>
      </c>
      <c r="U91" s="40">
        <v>40.22</v>
      </c>
      <c r="V91" s="40">
        <v>45.11</v>
      </c>
      <c r="W91" s="40">
        <v>50</v>
      </c>
      <c r="X91" s="40"/>
      <c r="Y91" s="40"/>
      <c r="Z91" s="40"/>
      <c r="AA91" s="40"/>
      <c r="AB91" s="40"/>
      <c r="AC91" s="39"/>
      <c r="AD91" s="39"/>
      <c r="AE91" s="39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39"/>
      <c r="AQ91" s="39"/>
      <c r="AR91" s="39"/>
      <c r="AS91" s="40"/>
      <c r="AT91" s="40">
        <v>32</v>
      </c>
      <c r="AU91" s="40">
        <v>31</v>
      </c>
      <c r="AV91" s="40">
        <v>33.64</v>
      </c>
      <c r="AW91" s="40">
        <v>36.270000000000003</v>
      </c>
      <c r="AX91" s="40">
        <v>39.42</v>
      </c>
      <c r="AY91" s="40">
        <v>40.24</v>
      </c>
      <c r="AZ91" s="40">
        <v>52.64</v>
      </c>
      <c r="BA91" s="40">
        <v>52.68</v>
      </c>
      <c r="BB91" s="40">
        <v>51.954000000000001</v>
      </c>
      <c r="BC91" s="40">
        <v>51.04</v>
      </c>
      <c r="BD91" s="50">
        <v>47.36</v>
      </c>
      <c r="BE91" s="50">
        <v>46.9</v>
      </c>
      <c r="BF91" s="50">
        <v>45.72</v>
      </c>
      <c r="BG91" s="50">
        <v>45.32</v>
      </c>
      <c r="BH91" s="50">
        <v>46.21</v>
      </c>
      <c r="BI91" s="50">
        <v>33.72</v>
      </c>
      <c r="BJ91" s="50">
        <v>33.729999999999997</v>
      </c>
      <c r="BK91" s="50">
        <v>32.07</v>
      </c>
      <c r="BL91" s="50">
        <v>30.95</v>
      </c>
      <c r="BM91" s="50">
        <v>27.68</v>
      </c>
      <c r="BN91" s="50">
        <v>27.43</v>
      </c>
      <c r="BO91" s="50">
        <v>27.46</v>
      </c>
      <c r="BP91" s="50">
        <v>28.58</v>
      </c>
      <c r="BQ91" s="50">
        <v>33.1</v>
      </c>
      <c r="BR91" s="50">
        <v>35.79</v>
      </c>
      <c r="BS91" s="50">
        <v>42.66</v>
      </c>
      <c r="BT91" s="50">
        <v>38.08</v>
      </c>
      <c r="BU91" s="50">
        <v>32.090000000000003</v>
      </c>
      <c r="BV91" s="50">
        <v>35.32</v>
      </c>
      <c r="BW91" s="50">
        <v>40.159999999999997</v>
      </c>
      <c r="BX91" s="50">
        <v>45</v>
      </c>
      <c r="BY91" s="50">
        <v>45</v>
      </c>
      <c r="BZ91" s="50"/>
      <c r="CA91" s="50"/>
      <c r="CB91" s="50"/>
      <c r="CC91" s="50"/>
      <c r="CD91" s="50"/>
      <c r="CE91" s="50"/>
      <c r="CF91" s="50"/>
      <c r="CG91" s="50"/>
      <c r="CH91" s="50"/>
      <c r="CI91" s="50"/>
      <c r="CJ91" s="50"/>
      <c r="CK91" s="50"/>
      <c r="CL91" s="50"/>
      <c r="CM91" s="50"/>
      <c r="CN91" s="50"/>
      <c r="CO91" s="50"/>
      <c r="CP91" s="50"/>
      <c r="CQ91" s="50"/>
      <c r="CR91" s="50"/>
      <c r="CS91" s="50"/>
      <c r="CT91" s="50"/>
      <c r="CU91" s="50">
        <v>41.04</v>
      </c>
      <c r="CV91" s="50">
        <v>40.61</v>
      </c>
      <c r="CW91" s="50">
        <v>35.96</v>
      </c>
      <c r="CX91" s="50">
        <v>33.590000000000003</v>
      </c>
      <c r="CY91" s="50">
        <v>34.67</v>
      </c>
      <c r="CZ91" s="50">
        <v>32.590000000000003</v>
      </c>
      <c r="DA91" s="50">
        <v>35.64</v>
      </c>
      <c r="DB91" s="50">
        <v>35.18</v>
      </c>
      <c r="DC91" s="50">
        <v>35.24</v>
      </c>
      <c r="DD91" s="50">
        <v>32.74</v>
      </c>
      <c r="DE91" s="40">
        <v>33.659999999999997</v>
      </c>
      <c r="DF91" s="40">
        <v>37.68</v>
      </c>
      <c r="DG91" s="40">
        <v>39.46</v>
      </c>
      <c r="DH91" s="40">
        <v>37.67</v>
      </c>
      <c r="DI91" s="40">
        <v>33.61</v>
      </c>
      <c r="DJ91" s="40">
        <v>34.020000000000003</v>
      </c>
      <c r="DK91" s="40">
        <v>34.06</v>
      </c>
      <c r="DL91" s="40">
        <v>34.909999999999997</v>
      </c>
      <c r="DM91" s="40">
        <v>35.229999999999997</v>
      </c>
      <c r="DN91" s="40">
        <v>32.53</v>
      </c>
      <c r="DO91" s="40">
        <v>33.89</v>
      </c>
      <c r="DP91" s="40">
        <v>34.630000000000003</v>
      </c>
      <c r="DQ91" s="40">
        <v>34.06</v>
      </c>
      <c r="DR91" s="40">
        <v>33.94</v>
      </c>
      <c r="DS91" s="40">
        <v>33.92</v>
      </c>
      <c r="DT91" s="40">
        <v>33.54</v>
      </c>
      <c r="DU91" s="40">
        <v>32.97</v>
      </c>
      <c r="DV91" s="40">
        <v>38.520000000000003</v>
      </c>
      <c r="DW91" s="40">
        <v>44.89</v>
      </c>
      <c r="DX91" s="40">
        <v>51.270617365467146</v>
      </c>
      <c r="DY91" s="40">
        <v>44.97</v>
      </c>
      <c r="DZ91" s="40"/>
      <c r="EA91" s="40"/>
      <c r="EB91" s="40"/>
      <c r="EC91" s="40"/>
      <c r="ED91" s="40"/>
      <c r="EE91" s="40"/>
      <c r="EF91" s="40"/>
      <c r="EG91" s="40"/>
      <c r="EH91" s="40"/>
      <c r="EI91" s="40"/>
      <c r="EJ91" s="40"/>
      <c r="EK91" s="40"/>
      <c r="EL91" s="40"/>
      <c r="EM91" s="40"/>
      <c r="EN91" s="40"/>
      <c r="EO91" s="40"/>
      <c r="EP91" s="40"/>
      <c r="EQ91" s="40" t="s">
        <v>310</v>
      </c>
      <c r="ER91" s="40">
        <v>45.11</v>
      </c>
      <c r="ES91" s="40">
        <v>45.29</v>
      </c>
      <c r="ET91" s="40">
        <v>45.29</v>
      </c>
      <c r="EU91" s="40">
        <v>38.56</v>
      </c>
      <c r="EV91" s="40">
        <v>37.04</v>
      </c>
      <c r="EW91" s="40">
        <v>37.94</v>
      </c>
      <c r="EX91" s="40">
        <v>37.6</v>
      </c>
      <c r="EY91" s="40">
        <v>36.299999999999997</v>
      </c>
      <c r="EZ91" s="40">
        <v>39.74</v>
      </c>
      <c r="FA91" s="40">
        <v>42.02</v>
      </c>
      <c r="FB91" s="40">
        <v>43.6</v>
      </c>
      <c r="FC91" s="40">
        <v>43.575401839458515</v>
      </c>
      <c r="FD91" s="40">
        <v>43.03</v>
      </c>
      <c r="FE91" s="50">
        <v>36.090000000000003</v>
      </c>
      <c r="FF91" s="50">
        <v>37.01</v>
      </c>
      <c r="FG91" s="50">
        <v>38.79</v>
      </c>
      <c r="FH91" s="50">
        <v>39.78</v>
      </c>
      <c r="FI91" s="50">
        <v>39.33</v>
      </c>
      <c r="FJ91" s="50">
        <v>42.63</v>
      </c>
      <c r="FK91" s="50">
        <v>44.71</v>
      </c>
      <c r="FL91" s="50">
        <v>43.57</v>
      </c>
      <c r="FM91" s="50">
        <v>42.21</v>
      </c>
      <c r="FN91" s="50">
        <v>43.76</v>
      </c>
      <c r="FO91" s="50">
        <v>44.06</v>
      </c>
      <c r="FP91" s="50">
        <v>37.43</v>
      </c>
      <c r="FQ91" s="50">
        <v>39.700000000000003</v>
      </c>
      <c r="FR91" s="50">
        <v>41.13</v>
      </c>
      <c r="FS91" s="50">
        <v>41.13</v>
      </c>
      <c r="FT91" s="50">
        <v>40.03</v>
      </c>
      <c r="FU91" s="50">
        <v>40.99</v>
      </c>
      <c r="FV91" s="50">
        <v>43.552598903168757</v>
      </c>
      <c r="FW91" s="50">
        <v>45.92</v>
      </c>
      <c r="FX91" s="50">
        <v>45.41</v>
      </c>
      <c r="FY91" s="50">
        <v>45.41</v>
      </c>
      <c r="FZ91" s="50" t="s">
        <v>310</v>
      </c>
      <c r="GA91" s="50" t="s">
        <v>310</v>
      </c>
      <c r="GB91" s="50" t="s">
        <v>310</v>
      </c>
      <c r="GC91" s="50" t="s">
        <v>310</v>
      </c>
      <c r="GD91" s="50" t="s">
        <v>310</v>
      </c>
      <c r="GE91" s="50" t="s">
        <v>310</v>
      </c>
      <c r="GF91" s="50" t="s">
        <v>310</v>
      </c>
      <c r="GG91" s="50" t="s">
        <v>310</v>
      </c>
      <c r="GH91" s="50" t="s">
        <v>310</v>
      </c>
      <c r="GI91" s="50" t="s">
        <v>310</v>
      </c>
      <c r="GJ91" s="50" t="s">
        <v>310</v>
      </c>
      <c r="GK91" s="50" t="s">
        <v>310</v>
      </c>
      <c r="GL91" s="50" t="s">
        <v>310</v>
      </c>
      <c r="GM91" s="50">
        <v>55</v>
      </c>
      <c r="GN91" s="50">
        <v>55</v>
      </c>
      <c r="GO91" s="50">
        <v>55</v>
      </c>
      <c r="GP91" s="50">
        <v>53.33</v>
      </c>
      <c r="GQ91" s="50">
        <v>53.33</v>
      </c>
      <c r="GR91" s="50">
        <v>49.56</v>
      </c>
      <c r="GS91" s="50">
        <v>50.79</v>
      </c>
      <c r="GT91" s="50">
        <v>50.79</v>
      </c>
      <c r="GU91" s="50">
        <v>48.87</v>
      </c>
      <c r="GV91" s="50">
        <v>45.01</v>
      </c>
      <c r="GW91" s="50">
        <v>41.23</v>
      </c>
      <c r="GX91" s="50">
        <v>41.47</v>
      </c>
      <c r="GY91" s="50">
        <v>41.24</v>
      </c>
      <c r="GZ91" s="50">
        <v>40.46</v>
      </c>
      <c r="HA91" s="50">
        <v>41.96</v>
      </c>
      <c r="HB91" s="50">
        <v>40.5</v>
      </c>
      <c r="HC91" s="50">
        <v>41.048025074502725</v>
      </c>
      <c r="HD91" s="50">
        <v>40.61</v>
      </c>
      <c r="HE91" s="50">
        <v>38.89</v>
      </c>
      <c r="HF91" s="50">
        <v>37.619999999999997</v>
      </c>
      <c r="HG91" s="50">
        <v>35.25</v>
      </c>
      <c r="HH91" s="50">
        <v>42.43</v>
      </c>
      <c r="HI91" s="50">
        <v>43.76</v>
      </c>
      <c r="HJ91" s="50">
        <v>45.98</v>
      </c>
      <c r="HK91" s="50">
        <v>49.63</v>
      </c>
      <c r="HL91" s="50">
        <v>49.2</v>
      </c>
      <c r="HM91" s="50">
        <v>50.48</v>
      </c>
      <c r="HN91" s="50">
        <v>50.65</v>
      </c>
      <c r="HO91" s="50">
        <v>49.65</v>
      </c>
      <c r="HP91" s="50">
        <v>49.255038439902513</v>
      </c>
      <c r="HQ91" s="50">
        <v>46.39</v>
      </c>
      <c r="HR91" s="50">
        <v>48.31</v>
      </c>
      <c r="HS91" s="50">
        <v>46.41</v>
      </c>
      <c r="HT91" s="50">
        <v>47.51</v>
      </c>
      <c r="HU91" s="50">
        <v>51.18</v>
      </c>
      <c r="HV91" s="50">
        <v>55.19</v>
      </c>
      <c r="HW91" s="50">
        <v>54.9</v>
      </c>
      <c r="HX91" s="50">
        <v>54.9</v>
      </c>
      <c r="HY91" s="50">
        <v>50.57106164383562</v>
      </c>
      <c r="HZ91" s="50" t="s">
        <v>310</v>
      </c>
      <c r="IA91" s="50" t="s">
        <v>310</v>
      </c>
      <c r="IB91" s="50" t="s">
        <v>310</v>
      </c>
      <c r="IC91" s="50" t="s">
        <v>310</v>
      </c>
      <c r="ID91" s="50" t="s">
        <v>310</v>
      </c>
      <c r="IE91" s="50" t="s">
        <v>310</v>
      </c>
      <c r="IF91" s="50" t="s">
        <v>310</v>
      </c>
      <c r="IG91" s="50" t="s">
        <v>310</v>
      </c>
      <c r="IH91" s="50" t="s">
        <v>310</v>
      </c>
      <c r="II91" s="50" t="s">
        <v>310</v>
      </c>
      <c r="IJ91" s="50" t="s">
        <v>310</v>
      </c>
      <c r="IK91" s="50" t="s">
        <v>310</v>
      </c>
      <c r="IL91" s="50" t="s">
        <v>310</v>
      </c>
      <c r="IM91" s="50" t="s">
        <v>310</v>
      </c>
      <c r="IN91" s="50" t="s">
        <v>310</v>
      </c>
      <c r="IO91" s="50" t="s">
        <v>310</v>
      </c>
      <c r="IP91" s="50" t="s">
        <v>310</v>
      </c>
      <c r="IQ91" s="50" t="s">
        <v>310</v>
      </c>
      <c r="IR91" s="50" t="s">
        <v>310</v>
      </c>
      <c r="IS91" s="50">
        <v>63.37</v>
      </c>
      <c r="IT91" s="50">
        <v>63.37</v>
      </c>
      <c r="IU91" s="50">
        <v>53.37</v>
      </c>
      <c r="IV91" s="50">
        <v>45.613830779416425</v>
      </c>
      <c r="IW91" s="50">
        <v>47.97</v>
      </c>
      <c r="IX91" s="50">
        <v>42.79</v>
      </c>
      <c r="IY91" s="50">
        <v>41.313020237285613</v>
      </c>
      <c r="IZ91" s="50">
        <v>41.840920033764569</v>
      </c>
      <c r="JA91" s="50">
        <v>43.382261120664872</v>
      </c>
      <c r="JB91" s="50">
        <v>43.98918178289766</v>
      </c>
      <c r="JC91" s="50">
        <v>44.774346569715455</v>
      </c>
      <c r="JD91" s="50">
        <v>48.203130798360355</v>
      </c>
      <c r="JE91" s="50">
        <v>48.411040070937645</v>
      </c>
      <c r="JF91" s="50">
        <v>49.18427194633135</v>
      </c>
      <c r="JG91" s="50">
        <v>47.317893497249564</v>
      </c>
      <c r="JH91" s="50">
        <v>43.821176944198143</v>
      </c>
      <c r="JI91" s="50">
        <v>41.313886271671159</v>
      </c>
      <c r="JJ91" s="50">
        <v>39.817492375787644</v>
      </c>
      <c r="JK91" s="50">
        <v>38.616547804108187</v>
      </c>
      <c r="JL91" s="50">
        <v>38.069548836491812</v>
      </c>
      <c r="JM91" s="50">
        <v>40.135708310094827</v>
      </c>
      <c r="JN91" s="50">
        <v>41.740539742029036</v>
      </c>
      <c r="JO91" s="50">
        <v>42.974969702772583</v>
      </c>
      <c r="JP91" s="50">
        <v>41.782820993311361</v>
      </c>
      <c r="JQ91" s="50">
        <v>42.315040829446446</v>
      </c>
      <c r="JR91" s="50">
        <v>45.218795356087128</v>
      </c>
      <c r="JS91" s="50">
        <v>48.497680629520701</v>
      </c>
      <c r="JT91" s="50">
        <v>48.643089928347145</v>
      </c>
      <c r="JU91" s="50">
        <v>50.945344175187181</v>
      </c>
      <c r="JV91" s="50">
        <v>52.605606796822727</v>
      </c>
      <c r="JW91" s="50">
        <v>51.37596729610987</v>
      </c>
      <c r="JX91" s="50">
        <v>55.752679449503916</v>
      </c>
      <c r="JY91" s="50">
        <v>53.064203206377847</v>
      </c>
      <c r="JZ91" s="50">
        <v>58.495096744158978</v>
      </c>
      <c r="KA91" s="50" t="s">
        <v>310</v>
      </c>
      <c r="KB91" s="50" t="s">
        <v>310</v>
      </c>
      <c r="KC91" s="50" t="s">
        <v>310</v>
      </c>
      <c r="KD91" s="50" t="s">
        <v>310</v>
      </c>
      <c r="KE91" s="50" t="s">
        <v>310</v>
      </c>
      <c r="KF91" s="50" t="s">
        <v>310</v>
      </c>
      <c r="KG91" s="50" t="s">
        <v>310</v>
      </c>
      <c r="KH91" s="50" t="s">
        <v>310</v>
      </c>
      <c r="KI91" s="50" t="s">
        <v>310</v>
      </c>
      <c r="KJ91" s="50" t="s">
        <v>310</v>
      </c>
      <c r="KK91" s="50" t="s">
        <v>310</v>
      </c>
      <c r="KL91" s="50" t="s">
        <v>310</v>
      </c>
      <c r="KM91" s="50" t="s">
        <v>310</v>
      </c>
      <c r="KN91" s="50" t="s">
        <v>310</v>
      </c>
      <c r="KO91" s="50" t="s">
        <v>310</v>
      </c>
      <c r="KP91" s="50" t="s">
        <v>310</v>
      </c>
      <c r="KQ91" s="50" t="s">
        <v>310</v>
      </c>
      <c r="KR91" s="50" t="s">
        <v>310</v>
      </c>
      <c r="KS91" s="50" t="s">
        <v>310</v>
      </c>
      <c r="KT91" s="50" t="s">
        <v>310</v>
      </c>
      <c r="KU91" s="50" t="s">
        <v>310</v>
      </c>
      <c r="KV91" s="50" t="s">
        <v>310</v>
      </c>
      <c r="KW91" s="50">
        <v>57.127070813759396</v>
      </c>
      <c r="KX91" s="50">
        <v>49.745694331835807</v>
      </c>
      <c r="KY91" s="50">
        <v>51.010838895992975</v>
      </c>
    </row>
    <row r="92" spans="1:311" ht="30" customHeight="1" x14ac:dyDescent="0.25">
      <c r="A92" s="82"/>
      <c r="B92" s="4" t="s">
        <v>99</v>
      </c>
      <c r="C92" s="19" t="s">
        <v>122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0"/>
      <c r="AP92" s="40"/>
      <c r="AQ92" s="40"/>
      <c r="AR92" s="40"/>
      <c r="AS92" s="40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50">
        <v>102.79</v>
      </c>
      <c r="BE92" s="50">
        <v>101.34</v>
      </c>
      <c r="BF92" s="50">
        <v>100.94</v>
      </c>
      <c r="BG92" s="50">
        <v>107.92</v>
      </c>
      <c r="BH92" s="50">
        <v>103.79</v>
      </c>
      <c r="BI92" s="50">
        <v>90.62</v>
      </c>
      <c r="BJ92" s="50">
        <v>91.09</v>
      </c>
      <c r="BK92" s="50">
        <v>88.47</v>
      </c>
      <c r="BL92" s="50">
        <v>88.87</v>
      </c>
      <c r="BM92" s="50">
        <v>83.69</v>
      </c>
      <c r="BN92" s="50">
        <v>78.61</v>
      </c>
      <c r="BO92" s="50">
        <v>72.98</v>
      </c>
      <c r="BP92" s="50">
        <v>70.59</v>
      </c>
      <c r="BQ92" s="50">
        <v>76.540000000000006</v>
      </c>
      <c r="BR92" s="50">
        <v>82.47</v>
      </c>
      <c r="BS92" s="50">
        <v>96.24</v>
      </c>
      <c r="BT92" s="50">
        <v>102.75</v>
      </c>
      <c r="BU92" s="50">
        <v>98.85</v>
      </c>
      <c r="BV92" s="50">
        <v>118.62</v>
      </c>
      <c r="BW92" s="50">
        <v>134.27000000000001</v>
      </c>
      <c r="BX92" s="50">
        <v>104.57</v>
      </c>
      <c r="BY92" s="50"/>
      <c r="BZ92" s="50"/>
      <c r="CA92" s="50"/>
      <c r="CB92" s="50"/>
      <c r="CC92" s="50"/>
      <c r="CD92" s="50"/>
      <c r="CE92" s="50"/>
      <c r="CF92" s="50"/>
      <c r="CG92" s="50"/>
      <c r="CH92" s="50"/>
      <c r="CI92" s="50"/>
      <c r="CJ92" s="50"/>
      <c r="CK92" s="50"/>
      <c r="CL92" s="50"/>
      <c r="CM92" s="50"/>
      <c r="CN92" s="50"/>
      <c r="CO92" s="50"/>
      <c r="CP92" s="50"/>
      <c r="CQ92" s="50"/>
      <c r="CR92" s="50"/>
      <c r="CS92" s="50"/>
      <c r="CT92" s="50"/>
      <c r="CU92" s="50">
        <v>140.44999999999999</v>
      </c>
      <c r="CV92" s="50">
        <v>145.41</v>
      </c>
      <c r="CW92" s="50">
        <v>143.77000000000001</v>
      </c>
      <c r="CX92" s="50">
        <v>135.99</v>
      </c>
      <c r="CY92" s="50">
        <v>114.46</v>
      </c>
      <c r="CZ92" s="50">
        <v>112.8</v>
      </c>
      <c r="DA92" s="50">
        <v>114.98</v>
      </c>
      <c r="DB92" s="50">
        <v>110.95</v>
      </c>
      <c r="DC92" s="50">
        <v>97.34</v>
      </c>
      <c r="DD92" s="50">
        <v>100.86</v>
      </c>
      <c r="DE92" s="40">
        <v>110.32</v>
      </c>
      <c r="DF92" s="40">
        <v>123.45</v>
      </c>
      <c r="DG92" s="40">
        <v>123.17</v>
      </c>
      <c r="DH92" s="40">
        <v>129.51</v>
      </c>
      <c r="DI92" s="40">
        <v>103.31</v>
      </c>
      <c r="DJ92" s="40">
        <v>104.48</v>
      </c>
      <c r="DK92" s="40">
        <v>99.37</v>
      </c>
      <c r="DL92" s="40">
        <v>96.49</v>
      </c>
      <c r="DM92" s="40">
        <v>93.21</v>
      </c>
      <c r="DN92" s="40">
        <v>89.31</v>
      </c>
      <c r="DO92" s="40">
        <v>92.38</v>
      </c>
      <c r="DP92" s="40">
        <v>91.48</v>
      </c>
      <c r="DQ92" s="40">
        <v>103.2</v>
      </c>
      <c r="DR92" s="40">
        <v>94.2</v>
      </c>
      <c r="DS92" s="40">
        <v>99.02</v>
      </c>
      <c r="DT92" s="40">
        <v>101.08</v>
      </c>
      <c r="DU92" s="40">
        <v>99.23</v>
      </c>
      <c r="DV92" s="40">
        <v>109.76</v>
      </c>
      <c r="DW92" s="40">
        <v>108.11</v>
      </c>
      <c r="DX92" s="40">
        <v>109.87449324324324</v>
      </c>
      <c r="DY92" s="40">
        <v>104.99</v>
      </c>
      <c r="DZ92" s="40"/>
      <c r="EA92" s="40"/>
      <c r="EB92" s="40"/>
      <c r="EC92" s="40"/>
      <c r="ED92" s="40"/>
      <c r="EE92" s="40"/>
      <c r="EF92" s="40"/>
      <c r="EG92" s="40"/>
      <c r="EH92" s="40"/>
      <c r="EI92" s="40"/>
      <c r="EJ92" s="40"/>
      <c r="EK92" s="40"/>
      <c r="EL92" s="40"/>
      <c r="EM92" s="40"/>
      <c r="EN92" s="40"/>
      <c r="EO92" s="40"/>
      <c r="EP92" s="40"/>
      <c r="EQ92" s="40" t="s">
        <v>310</v>
      </c>
      <c r="ER92" s="40" t="s">
        <v>310</v>
      </c>
      <c r="ES92" s="63" t="s">
        <v>310</v>
      </c>
      <c r="ET92" s="63" t="s">
        <v>310</v>
      </c>
      <c r="EU92" s="63" t="s">
        <v>310</v>
      </c>
      <c r="EV92" s="63">
        <v>110.14</v>
      </c>
      <c r="EW92" s="63">
        <v>109.67</v>
      </c>
      <c r="EX92" s="63">
        <v>98.42</v>
      </c>
      <c r="EY92" s="63">
        <v>107.5</v>
      </c>
      <c r="EZ92" s="63">
        <v>119.67</v>
      </c>
      <c r="FA92" s="63">
        <v>107.81</v>
      </c>
      <c r="FB92" s="63">
        <v>117.64</v>
      </c>
      <c r="FC92" s="63">
        <v>119.54344079546385</v>
      </c>
      <c r="FD92" s="63">
        <v>110.59</v>
      </c>
      <c r="FE92" s="50">
        <v>122.97</v>
      </c>
      <c r="FF92" s="50">
        <v>123.82</v>
      </c>
      <c r="FG92" s="50">
        <v>123.64</v>
      </c>
      <c r="FH92" s="50">
        <v>118.89</v>
      </c>
      <c r="FI92" s="50">
        <v>114.97</v>
      </c>
      <c r="FJ92" s="50">
        <v>110.13</v>
      </c>
      <c r="FK92" s="50">
        <v>104.64</v>
      </c>
      <c r="FL92" s="50">
        <v>103.39</v>
      </c>
      <c r="FM92" s="50">
        <v>95.57</v>
      </c>
      <c r="FN92" s="50">
        <v>97.89</v>
      </c>
      <c r="FO92" s="50">
        <v>98.58</v>
      </c>
      <c r="FP92" s="50">
        <v>93.88</v>
      </c>
      <c r="FQ92" s="50">
        <v>89.93</v>
      </c>
      <c r="FR92" s="50">
        <v>93.15</v>
      </c>
      <c r="FS92" s="50">
        <v>112.12</v>
      </c>
      <c r="FT92" s="50">
        <v>112.1</v>
      </c>
      <c r="FU92" s="50">
        <v>106.74</v>
      </c>
      <c r="FV92" s="50">
        <v>99.393310883208343</v>
      </c>
      <c r="FW92" s="50">
        <v>105.23</v>
      </c>
      <c r="FX92" s="50">
        <v>118</v>
      </c>
      <c r="FY92" s="50" t="s">
        <v>310</v>
      </c>
      <c r="FZ92" s="50" t="s">
        <v>310</v>
      </c>
      <c r="GA92" s="50" t="s">
        <v>310</v>
      </c>
      <c r="GB92" s="50" t="s">
        <v>310</v>
      </c>
      <c r="GC92" s="50" t="s">
        <v>310</v>
      </c>
      <c r="GD92" s="50" t="s">
        <v>310</v>
      </c>
      <c r="GE92" s="50" t="s">
        <v>310</v>
      </c>
      <c r="GF92" s="50" t="s">
        <v>310</v>
      </c>
      <c r="GG92" s="50" t="s">
        <v>310</v>
      </c>
      <c r="GH92" s="50" t="s">
        <v>310</v>
      </c>
      <c r="GI92" s="50" t="s">
        <v>310</v>
      </c>
      <c r="GJ92" s="50" t="s">
        <v>310</v>
      </c>
      <c r="GK92" s="50" t="s">
        <v>310</v>
      </c>
      <c r="GL92" s="50" t="s">
        <v>310</v>
      </c>
      <c r="GM92" s="50" t="s">
        <v>310</v>
      </c>
      <c r="GN92" s="50" t="s">
        <v>310</v>
      </c>
      <c r="GO92" s="50" t="s">
        <v>310</v>
      </c>
      <c r="GP92" s="50" t="s">
        <v>310</v>
      </c>
      <c r="GQ92" s="50" t="s">
        <v>310</v>
      </c>
      <c r="GR92" s="50" t="s">
        <v>310</v>
      </c>
      <c r="GS92" s="50" t="s">
        <v>310</v>
      </c>
      <c r="GT92" s="50" t="s">
        <v>310</v>
      </c>
      <c r="GU92" s="50">
        <v>105.2</v>
      </c>
      <c r="GV92" s="50">
        <v>99.56</v>
      </c>
      <c r="GW92" s="50">
        <v>94.06</v>
      </c>
      <c r="GX92" s="50">
        <v>97.24</v>
      </c>
      <c r="GY92" s="50">
        <v>101.37</v>
      </c>
      <c r="GZ92" s="50">
        <v>104.99</v>
      </c>
      <c r="HA92" s="50">
        <v>105.96</v>
      </c>
      <c r="HB92" s="50">
        <v>107.75</v>
      </c>
      <c r="HC92" s="50">
        <v>108.38930909491849</v>
      </c>
      <c r="HD92" s="50">
        <v>109.38</v>
      </c>
      <c r="HE92" s="50">
        <v>105.91</v>
      </c>
      <c r="HF92" s="50">
        <v>105.33</v>
      </c>
      <c r="HG92" s="50">
        <v>103.81</v>
      </c>
      <c r="HH92" s="50">
        <v>108.33</v>
      </c>
      <c r="HI92" s="50">
        <v>110.97</v>
      </c>
      <c r="HJ92" s="50">
        <v>112.28</v>
      </c>
      <c r="HK92" s="50">
        <v>125.96</v>
      </c>
      <c r="HL92" s="50">
        <v>116.74</v>
      </c>
      <c r="HM92" s="50">
        <v>111.44</v>
      </c>
      <c r="HN92" s="50">
        <v>102.27</v>
      </c>
      <c r="HO92" s="50">
        <v>100.66</v>
      </c>
      <c r="HP92" s="50">
        <v>96.538140982785904</v>
      </c>
      <c r="HQ92" s="50">
        <v>88.22</v>
      </c>
      <c r="HR92" s="50">
        <v>88.27</v>
      </c>
      <c r="HS92" s="50">
        <v>91.1</v>
      </c>
      <c r="HT92" s="50">
        <v>93.78</v>
      </c>
      <c r="HU92" s="50">
        <v>88.64</v>
      </c>
      <c r="HV92" s="50">
        <v>88.72</v>
      </c>
      <c r="HW92" s="50">
        <v>92.58</v>
      </c>
      <c r="HX92" s="50" t="s">
        <v>310</v>
      </c>
      <c r="HY92" s="50" t="s">
        <v>310</v>
      </c>
      <c r="HZ92" s="50" t="s">
        <v>310</v>
      </c>
      <c r="IA92" s="50" t="s">
        <v>310</v>
      </c>
      <c r="IB92" s="50" t="s">
        <v>310</v>
      </c>
      <c r="IC92" s="50" t="s">
        <v>310</v>
      </c>
      <c r="ID92" s="50" t="s">
        <v>310</v>
      </c>
      <c r="IE92" s="50" t="s">
        <v>310</v>
      </c>
      <c r="IF92" s="50" t="s">
        <v>310</v>
      </c>
      <c r="IG92" s="50" t="s">
        <v>310</v>
      </c>
      <c r="IH92" s="50" t="s">
        <v>310</v>
      </c>
      <c r="II92" s="50" t="s">
        <v>310</v>
      </c>
      <c r="IJ92" s="50" t="s">
        <v>310</v>
      </c>
      <c r="IK92" s="50" t="s">
        <v>310</v>
      </c>
      <c r="IL92" s="50" t="s">
        <v>310</v>
      </c>
      <c r="IM92" s="50" t="s">
        <v>310</v>
      </c>
      <c r="IN92" s="50" t="s">
        <v>310</v>
      </c>
      <c r="IO92" s="50" t="s">
        <v>310</v>
      </c>
      <c r="IP92" s="50" t="s">
        <v>310</v>
      </c>
      <c r="IQ92" s="50" t="s">
        <v>310</v>
      </c>
      <c r="IR92" s="50" t="s">
        <v>310</v>
      </c>
      <c r="IS92" s="50" t="s">
        <v>310</v>
      </c>
      <c r="IT92" s="50">
        <v>112.66</v>
      </c>
      <c r="IU92" s="50">
        <v>122.25</v>
      </c>
      <c r="IV92" s="50">
        <v>128.33059179895662</v>
      </c>
      <c r="IW92" s="50">
        <v>119.44</v>
      </c>
      <c r="IX92" s="50">
        <v>109.5</v>
      </c>
      <c r="IY92" s="50">
        <v>108.7756162083936</v>
      </c>
      <c r="IZ92" s="50">
        <v>115.90236063675833</v>
      </c>
      <c r="JA92" s="50">
        <v>121.54252629417654</v>
      </c>
      <c r="JB92" s="50">
        <v>113.81732956907835</v>
      </c>
      <c r="JC92" s="50">
        <v>110.34220763288246</v>
      </c>
      <c r="JD92" s="50">
        <v>112.076651900521</v>
      </c>
      <c r="JE92" s="50">
        <v>121.8394681841</v>
      </c>
      <c r="JF92" s="50">
        <v>111.56412419423387</v>
      </c>
      <c r="JG92" s="50">
        <v>110.71951798658823</v>
      </c>
      <c r="JH92" s="50">
        <v>109.08167537366293</v>
      </c>
      <c r="JI92" s="50">
        <v>106.18034088940789</v>
      </c>
      <c r="JJ92" s="50">
        <v>111.62483531035407</v>
      </c>
      <c r="JK92" s="50">
        <v>101.98703687148341</v>
      </c>
      <c r="JL92" s="50">
        <v>103.87321076363473</v>
      </c>
      <c r="JM92" s="50">
        <v>98.719996032921159</v>
      </c>
      <c r="JN92" s="50">
        <v>94.513713345141042</v>
      </c>
      <c r="JO92" s="50">
        <v>94.699252470589002</v>
      </c>
      <c r="JP92" s="50">
        <v>97.618083824177077</v>
      </c>
      <c r="JQ92" s="50">
        <v>97.332741458685163</v>
      </c>
      <c r="JR92" s="50">
        <v>97.926549203863189</v>
      </c>
      <c r="JS92" s="50">
        <v>96.137746812637857</v>
      </c>
      <c r="JT92" s="50">
        <v>97.411292145894635</v>
      </c>
      <c r="JU92" s="50">
        <v>96.066030422217381</v>
      </c>
      <c r="JV92" s="50">
        <v>102.3065701170117</v>
      </c>
      <c r="JW92" s="50">
        <v>108.09179929208182</v>
      </c>
      <c r="JX92" s="50">
        <v>85.653119701586618</v>
      </c>
      <c r="JY92" s="50">
        <v>63.21444011109142</v>
      </c>
      <c r="JZ92" s="50">
        <v>62.117792722639102</v>
      </c>
      <c r="KA92" s="50" t="s">
        <v>310</v>
      </c>
      <c r="KB92" s="50" t="s">
        <v>310</v>
      </c>
      <c r="KC92" s="50" t="s">
        <v>310</v>
      </c>
      <c r="KD92" s="50" t="s">
        <v>310</v>
      </c>
      <c r="KE92" s="50" t="s">
        <v>310</v>
      </c>
      <c r="KF92" s="50" t="s">
        <v>310</v>
      </c>
      <c r="KG92" s="50" t="s">
        <v>310</v>
      </c>
      <c r="KH92" s="50" t="s">
        <v>310</v>
      </c>
      <c r="KI92" s="50" t="s">
        <v>310</v>
      </c>
      <c r="KJ92" s="50" t="s">
        <v>310</v>
      </c>
      <c r="KK92" s="50" t="s">
        <v>310</v>
      </c>
      <c r="KL92" s="50" t="s">
        <v>310</v>
      </c>
      <c r="KM92" s="50" t="s">
        <v>310</v>
      </c>
      <c r="KN92" s="50" t="s">
        <v>310</v>
      </c>
      <c r="KO92" s="50" t="s">
        <v>310</v>
      </c>
      <c r="KP92" s="50" t="s">
        <v>310</v>
      </c>
      <c r="KQ92" s="50" t="s">
        <v>310</v>
      </c>
      <c r="KR92" s="50" t="s">
        <v>310</v>
      </c>
      <c r="KS92" s="50" t="s">
        <v>310</v>
      </c>
      <c r="KT92" s="50" t="s">
        <v>310</v>
      </c>
      <c r="KU92" s="50" t="s">
        <v>310</v>
      </c>
      <c r="KV92" s="50" t="s">
        <v>310</v>
      </c>
      <c r="KW92" s="50">
        <v>101.73060998151573</v>
      </c>
      <c r="KX92" s="50">
        <v>102.55903592883548</v>
      </c>
      <c r="KY92" s="50">
        <v>100.31385698295162</v>
      </c>
    </row>
    <row r="93" spans="1:311" ht="30" customHeight="1" x14ac:dyDescent="0.25">
      <c r="A93" s="82"/>
      <c r="B93" s="4" t="s">
        <v>99</v>
      </c>
      <c r="C93" s="19" t="s">
        <v>50</v>
      </c>
      <c r="D93" s="39">
        <v>60.24</v>
      </c>
      <c r="E93" s="39">
        <v>76.84</v>
      </c>
      <c r="F93" s="39">
        <v>81.92</v>
      </c>
      <c r="G93" s="40">
        <v>72.02</v>
      </c>
      <c r="H93" s="40">
        <v>57.33</v>
      </c>
      <c r="I93" s="40">
        <v>47.4</v>
      </c>
      <c r="J93" s="40">
        <v>49.64</v>
      </c>
      <c r="K93" s="40">
        <v>53.03</v>
      </c>
      <c r="L93" s="40">
        <v>65.37</v>
      </c>
      <c r="M93" s="40">
        <v>67.349999999999994</v>
      </c>
      <c r="N93" s="40">
        <v>59.68</v>
      </c>
      <c r="O93" s="40">
        <v>64.16</v>
      </c>
      <c r="P93" s="39">
        <v>65.59</v>
      </c>
      <c r="Q93" s="39">
        <v>68.75</v>
      </c>
      <c r="R93" s="39">
        <v>69.650000000000006</v>
      </c>
      <c r="S93" s="40">
        <v>65.05</v>
      </c>
      <c r="T93" s="40">
        <v>48.88</v>
      </c>
      <c r="U93" s="40">
        <v>42.69</v>
      </c>
      <c r="V93" s="40">
        <v>42.96</v>
      </c>
      <c r="W93" s="40">
        <v>35.700000000000003</v>
      </c>
      <c r="X93" s="40">
        <v>38.24</v>
      </c>
      <c r="Y93" s="40">
        <v>42.73</v>
      </c>
      <c r="Z93" s="40">
        <v>55.82</v>
      </c>
      <c r="AA93" s="40">
        <v>59.25</v>
      </c>
      <c r="AB93" s="40">
        <v>60.55</v>
      </c>
      <c r="AC93" s="39">
        <v>62.25</v>
      </c>
      <c r="AD93" s="39">
        <v>69.42</v>
      </c>
      <c r="AE93" s="39">
        <v>62.53</v>
      </c>
      <c r="AF93" s="40">
        <v>58.96</v>
      </c>
      <c r="AG93" s="40">
        <v>72.180000000000007</v>
      </c>
      <c r="AH93" s="40">
        <v>73.98</v>
      </c>
      <c r="AI93" s="40">
        <v>72.150000000000006</v>
      </c>
      <c r="AJ93" s="40">
        <v>73.83</v>
      </c>
      <c r="AK93" s="40">
        <v>62</v>
      </c>
      <c r="AL93" s="40">
        <v>63.09</v>
      </c>
      <c r="AM93" s="40">
        <v>59.41</v>
      </c>
      <c r="AN93" s="40">
        <v>59.05</v>
      </c>
      <c r="AO93" s="40">
        <v>60.33</v>
      </c>
      <c r="AP93" s="39">
        <v>62.97</v>
      </c>
      <c r="AQ93" s="39">
        <v>60.74</v>
      </c>
      <c r="AR93" s="39">
        <v>58.22</v>
      </c>
      <c r="AS93" s="40">
        <v>61.69</v>
      </c>
      <c r="AT93" s="40">
        <v>60.26</v>
      </c>
      <c r="AU93" s="40">
        <v>64.14</v>
      </c>
      <c r="AV93" s="40">
        <v>55.22</v>
      </c>
      <c r="AW93" s="40">
        <v>55.53</v>
      </c>
      <c r="AX93" s="40">
        <v>57.54</v>
      </c>
      <c r="AY93" s="40">
        <v>57.68</v>
      </c>
      <c r="AZ93" s="40">
        <v>68.02</v>
      </c>
      <c r="BA93" s="40">
        <v>71.77</v>
      </c>
      <c r="BB93" s="40">
        <v>68.22</v>
      </c>
      <c r="BC93" s="40">
        <v>64.739999999999995</v>
      </c>
      <c r="BD93" s="50">
        <v>54.29</v>
      </c>
      <c r="BE93" s="50">
        <v>62.21</v>
      </c>
      <c r="BF93" s="50">
        <v>62.64</v>
      </c>
      <c r="BG93" s="50">
        <v>64.95</v>
      </c>
      <c r="BH93" s="50">
        <v>61.75</v>
      </c>
      <c r="BI93" s="50">
        <v>67.3</v>
      </c>
      <c r="BJ93" s="50">
        <v>61.58</v>
      </c>
      <c r="BK93" s="50">
        <v>57.01</v>
      </c>
      <c r="BL93" s="50">
        <v>54.02</v>
      </c>
      <c r="BM93" s="50">
        <v>59.42</v>
      </c>
      <c r="BN93" s="50">
        <v>67.819999999999993</v>
      </c>
      <c r="BO93" s="50">
        <v>73.7</v>
      </c>
      <c r="BP93" s="50">
        <v>59.03</v>
      </c>
      <c r="BQ93" s="50">
        <v>73.62</v>
      </c>
      <c r="BR93" s="50">
        <v>82.16</v>
      </c>
      <c r="BS93" s="50">
        <v>73.5</v>
      </c>
      <c r="BT93" s="50">
        <v>53.08</v>
      </c>
      <c r="BU93" s="50">
        <v>39.58</v>
      </c>
      <c r="BV93" s="50">
        <v>44.62</v>
      </c>
      <c r="BW93" s="50">
        <v>37.04</v>
      </c>
      <c r="BX93" s="50">
        <v>40.880000000000003</v>
      </c>
      <c r="BY93" s="50">
        <v>51.12</v>
      </c>
      <c r="BZ93" s="50">
        <v>43.87</v>
      </c>
      <c r="CA93" s="50">
        <v>38.78</v>
      </c>
      <c r="CB93" s="50">
        <v>45.72</v>
      </c>
      <c r="CC93" s="50">
        <v>54.22</v>
      </c>
      <c r="CD93" s="50">
        <v>55.41</v>
      </c>
      <c r="CE93" s="50">
        <v>49.36</v>
      </c>
      <c r="CF93" s="50">
        <v>49.38</v>
      </c>
      <c r="CG93" s="50">
        <v>51.34</v>
      </c>
      <c r="CH93" s="50">
        <v>50.87</v>
      </c>
      <c r="CI93" s="50">
        <v>48.52</v>
      </c>
      <c r="CJ93" s="50">
        <v>46.03</v>
      </c>
      <c r="CK93" s="50">
        <v>47.31</v>
      </c>
      <c r="CL93" s="50">
        <v>48.48</v>
      </c>
      <c r="CM93" s="50">
        <v>40.33</v>
      </c>
      <c r="CN93" s="50">
        <v>48.89</v>
      </c>
      <c r="CO93" s="50">
        <v>69.84</v>
      </c>
      <c r="CP93" s="50">
        <v>68.709999999999994</v>
      </c>
      <c r="CQ93" s="50">
        <v>59.58</v>
      </c>
      <c r="CR93" s="50">
        <v>79.37</v>
      </c>
      <c r="CS93" s="50">
        <v>102.83</v>
      </c>
      <c r="CT93" s="50">
        <v>105.96</v>
      </c>
      <c r="CU93" s="50">
        <v>87.24</v>
      </c>
      <c r="CV93" s="50">
        <v>73.849999999999994</v>
      </c>
      <c r="CW93" s="50">
        <v>57.11</v>
      </c>
      <c r="CX93" s="50">
        <v>44.39</v>
      </c>
      <c r="CY93" s="50">
        <v>44.02</v>
      </c>
      <c r="CZ93" s="50">
        <v>46.08</v>
      </c>
      <c r="DA93" s="50">
        <v>54.24</v>
      </c>
      <c r="DB93" s="50">
        <v>58.95</v>
      </c>
      <c r="DC93" s="50">
        <v>51.74</v>
      </c>
      <c r="DD93" s="50">
        <v>53.23</v>
      </c>
      <c r="DE93" s="40">
        <v>84.24</v>
      </c>
      <c r="DF93" s="40">
        <v>90.51</v>
      </c>
      <c r="DG93" s="40">
        <v>72.22</v>
      </c>
      <c r="DH93" s="40">
        <v>48.82</v>
      </c>
      <c r="DI93" s="40">
        <v>45.77</v>
      </c>
      <c r="DJ93" s="40">
        <v>42.3</v>
      </c>
      <c r="DK93" s="40">
        <v>41.71</v>
      </c>
      <c r="DL93" s="40">
        <v>52.66</v>
      </c>
      <c r="DM93" s="40">
        <v>69.31</v>
      </c>
      <c r="DN93" s="40">
        <v>82.19</v>
      </c>
      <c r="DO93" s="40">
        <v>85.05</v>
      </c>
      <c r="DP93" s="40">
        <v>83.93</v>
      </c>
      <c r="DQ93" s="40">
        <v>82.08</v>
      </c>
      <c r="DR93" s="40">
        <v>85.22</v>
      </c>
      <c r="DS93" s="40">
        <v>81.25</v>
      </c>
      <c r="DT93" s="40">
        <v>92.21</v>
      </c>
      <c r="DU93" s="40">
        <v>77.33</v>
      </c>
      <c r="DV93" s="40">
        <v>51.35</v>
      </c>
      <c r="DW93" s="40">
        <v>34.92</v>
      </c>
      <c r="DX93" s="40">
        <v>34.405189701101087</v>
      </c>
      <c r="DY93" s="40">
        <v>37.75</v>
      </c>
      <c r="DZ93" s="40">
        <v>49.89</v>
      </c>
      <c r="EA93" s="40">
        <v>47.89</v>
      </c>
      <c r="EB93" s="40">
        <v>45.42</v>
      </c>
      <c r="EC93" s="40">
        <v>42.3</v>
      </c>
      <c r="ED93" s="40">
        <v>52.4</v>
      </c>
      <c r="EE93" s="40">
        <v>60.88</v>
      </c>
      <c r="EF93" s="40">
        <v>51.64</v>
      </c>
      <c r="EG93" s="40">
        <v>51.57</v>
      </c>
      <c r="EH93" s="40">
        <v>50.57</v>
      </c>
      <c r="EI93" s="40">
        <v>47.78</v>
      </c>
      <c r="EJ93" s="40">
        <v>51.9</v>
      </c>
      <c r="EK93" s="40">
        <v>64.62</v>
      </c>
      <c r="EL93" s="40">
        <v>51.35</v>
      </c>
      <c r="EM93" s="40">
        <v>43.05</v>
      </c>
      <c r="EN93" s="40">
        <v>39.46</v>
      </c>
      <c r="EO93" s="40">
        <v>47.87</v>
      </c>
      <c r="EP93" s="40">
        <v>59.06</v>
      </c>
      <c r="EQ93" s="40">
        <v>47.75</v>
      </c>
      <c r="ER93" s="40">
        <v>59.95</v>
      </c>
      <c r="ES93" s="40">
        <v>73.239999999999995</v>
      </c>
      <c r="ET93" s="40">
        <v>57.46</v>
      </c>
      <c r="EU93" s="40">
        <v>54.73</v>
      </c>
      <c r="EV93" s="40">
        <v>53.77</v>
      </c>
      <c r="EW93" s="40">
        <v>53.02</v>
      </c>
      <c r="EX93" s="40">
        <v>52.6</v>
      </c>
      <c r="EY93" s="40">
        <v>60.58</v>
      </c>
      <c r="EZ93" s="40">
        <v>65.48</v>
      </c>
      <c r="FA93" s="40">
        <v>77.53</v>
      </c>
      <c r="FB93" s="40">
        <v>79.59</v>
      </c>
      <c r="FC93" s="40">
        <v>65.588453350908381</v>
      </c>
      <c r="FD93" s="40">
        <v>52.36</v>
      </c>
      <c r="FE93" s="50">
        <v>67.16</v>
      </c>
      <c r="FF93" s="50">
        <v>57.68</v>
      </c>
      <c r="FG93" s="50">
        <v>56.68</v>
      </c>
      <c r="FH93" s="50">
        <v>64.400000000000006</v>
      </c>
      <c r="FI93" s="50">
        <v>75.23</v>
      </c>
      <c r="FJ93" s="50">
        <v>84.88</v>
      </c>
      <c r="FK93" s="50">
        <v>88.03</v>
      </c>
      <c r="FL93" s="50">
        <v>76.3</v>
      </c>
      <c r="FM93" s="50">
        <v>77.77</v>
      </c>
      <c r="FN93" s="50">
        <v>93.92</v>
      </c>
      <c r="FO93" s="50">
        <v>105.6</v>
      </c>
      <c r="FP93" s="50">
        <v>126.87</v>
      </c>
      <c r="FQ93" s="50">
        <v>112.74</v>
      </c>
      <c r="FR93" s="50">
        <v>118.58</v>
      </c>
      <c r="FS93" s="50">
        <v>134.76</v>
      </c>
      <c r="FT93" s="50">
        <v>83.14</v>
      </c>
      <c r="FU93" s="50">
        <v>51</v>
      </c>
      <c r="FV93" s="50">
        <v>68.636979114202617</v>
      </c>
      <c r="FW93" s="50">
        <v>64.239999999999995</v>
      </c>
      <c r="FX93" s="50">
        <v>59.94</v>
      </c>
      <c r="FY93" s="50">
        <v>52.74</v>
      </c>
      <c r="FZ93" s="50">
        <v>55.34</v>
      </c>
      <c r="GA93" s="50">
        <v>75.75</v>
      </c>
      <c r="GB93" s="50">
        <v>90.14</v>
      </c>
      <c r="GC93" s="50">
        <v>60.84</v>
      </c>
      <c r="GD93" s="50">
        <v>59.7</v>
      </c>
      <c r="GE93" s="50">
        <v>75.989999999999995</v>
      </c>
      <c r="GF93" s="50">
        <v>78.770108470531838</v>
      </c>
      <c r="GG93" s="50">
        <v>81.385189722185061</v>
      </c>
      <c r="GH93" s="50">
        <v>83.246420473248392</v>
      </c>
      <c r="GI93" s="50">
        <v>85.739972516578376</v>
      </c>
      <c r="GJ93" s="50">
        <v>73.37</v>
      </c>
      <c r="GK93" s="50">
        <v>64.790000000000006</v>
      </c>
      <c r="GL93" s="50">
        <v>59.768176067964575</v>
      </c>
      <c r="GM93" s="50">
        <v>57.23</v>
      </c>
      <c r="GN93" s="50">
        <v>54.71</v>
      </c>
      <c r="GO93" s="50">
        <v>87.62</v>
      </c>
      <c r="GP93" s="50">
        <v>88.07</v>
      </c>
      <c r="GQ93" s="50">
        <v>96.74</v>
      </c>
      <c r="GR93" s="50">
        <v>99.63</v>
      </c>
      <c r="GS93" s="50">
        <v>111.28</v>
      </c>
      <c r="GT93" s="50">
        <v>92.77</v>
      </c>
      <c r="GU93" s="50">
        <v>57.78</v>
      </c>
      <c r="GV93" s="50">
        <v>55.39</v>
      </c>
      <c r="GW93" s="50">
        <v>57.75</v>
      </c>
      <c r="GX93" s="50">
        <v>57.75</v>
      </c>
      <c r="GY93" s="50">
        <v>58.13</v>
      </c>
      <c r="GZ93" s="50">
        <v>57.83</v>
      </c>
      <c r="HA93" s="50">
        <v>76.400000000000006</v>
      </c>
      <c r="HB93" s="50">
        <v>69.2</v>
      </c>
      <c r="HC93" s="50">
        <v>62.26579136868515</v>
      </c>
      <c r="HD93" s="50">
        <v>61.19</v>
      </c>
      <c r="HE93" s="50">
        <v>69.260000000000005</v>
      </c>
      <c r="HF93" s="50">
        <v>88.8</v>
      </c>
      <c r="HG93" s="50">
        <v>88.81</v>
      </c>
      <c r="HH93" s="50">
        <v>88.35</v>
      </c>
      <c r="HI93" s="50">
        <v>114.11</v>
      </c>
      <c r="HJ93" s="50">
        <v>124.42</v>
      </c>
      <c r="HK93" s="50">
        <v>125.1</v>
      </c>
      <c r="HL93" s="50">
        <v>122.66</v>
      </c>
      <c r="HM93" s="50">
        <v>123.17</v>
      </c>
      <c r="HN93" s="50">
        <v>120.86</v>
      </c>
      <c r="HO93" s="50">
        <v>90.85</v>
      </c>
      <c r="HP93" s="50">
        <v>92.553597126209795</v>
      </c>
      <c r="HQ93" s="50">
        <v>123.79</v>
      </c>
      <c r="HR93" s="50">
        <v>134.63</v>
      </c>
      <c r="HS93" s="50">
        <v>131.49</v>
      </c>
      <c r="HT93" s="50">
        <v>129.66999999999999</v>
      </c>
      <c r="HU93" s="50">
        <v>106.35</v>
      </c>
      <c r="HV93" s="50">
        <v>84.85</v>
      </c>
      <c r="HW93" s="50">
        <v>62.65</v>
      </c>
      <c r="HX93" s="50">
        <v>50.7</v>
      </c>
      <c r="HY93" s="50">
        <v>47.846066169368555</v>
      </c>
      <c r="HZ93" s="50">
        <v>56.16</v>
      </c>
      <c r="IA93" s="50">
        <v>60.27</v>
      </c>
      <c r="IB93" s="50">
        <v>45.99</v>
      </c>
      <c r="IC93" s="50">
        <v>37.35</v>
      </c>
      <c r="ID93" s="50">
        <v>35.479999999999997</v>
      </c>
      <c r="IE93" s="50">
        <v>36.29</v>
      </c>
      <c r="IF93" s="50">
        <v>35.799999999999997</v>
      </c>
      <c r="IG93" s="50">
        <v>42.500520309417361</v>
      </c>
      <c r="IH93" s="50">
        <v>63.87050419963181</v>
      </c>
      <c r="II93" s="50">
        <v>71.640690643646138</v>
      </c>
      <c r="IJ93" s="50">
        <v>88</v>
      </c>
      <c r="IK93" s="50">
        <v>91.22</v>
      </c>
      <c r="IL93" s="50">
        <v>73.099999999999994</v>
      </c>
      <c r="IM93" s="50">
        <v>74.59</v>
      </c>
      <c r="IN93" s="50">
        <v>73</v>
      </c>
      <c r="IO93" s="50">
        <v>86.56</v>
      </c>
      <c r="IP93" s="50">
        <v>80.540000000000006</v>
      </c>
      <c r="IQ93" s="50">
        <v>76.94</v>
      </c>
      <c r="IR93" s="50">
        <v>94.324982363025427</v>
      </c>
      <c r="IS93" s="50">
        <v>102.35</v>
      </c>
      <c r="IT93" s="50">
        <v>72.069999999999993</v>
      </c>
      <c r="IU93" s="50">
        <v>66.41</v>
      </c>
      <c r="IV93" s="50">
        <v>92.502434182226779</v>
      </c>
      <c r="IW93" s="50">
        <v>102.94</v>
      </c>
      <c r="IX93" s="50">
        <v>79.069999999999993</v>
      </c>
      <c r="IY93" s="50">
        <v>86.898947851901625</v>
      </c>
      <c r="IZ93" s="50">
        <v>97.471279522634134</v>
      </c>
      <c r="JA93" s="50">
        <v>106.43935517667228</v>
      </c>
      <c r="JB93" s="50">
        <v>131.49641207157191</v>
      </c>
      <c r="JC93" s="50">
        <v>122.86399471410398</v>
      </c>
      <c r="JD93" s="50">
        <v>120.44364164658306</v>
      </c>
      <c r="JE93" s="50">
        <v>107.93298303854448</v>
      </c>
      <c r="JF93" s="50">
        <v>74.619626222926485</v>
      </c>
      <c r="JG93" s="50">
        <v>51.073424302831519</v>
      </c>
      <c r="JH93" s="50">
        <v>35.510877273510786</v>
      </c>
      <c r="JI93" s="50">
        <v>40.131091343815648</v>
      </c>
      <c r="JJ93" s="50">
        <v>47.895232993320882</v>
      </c>
      <c r="JK93" s="50">
        <v>42.619094972220758</v>
      </c>
      <c r="JL93" s="50">
        <v>37.913088441265913</v>
      </c>
      <c r="JM93" s="50">
        <v>37.790562231126387</v>
      </c>
      <c r="JN93" s="50">
        <v>39.711089925062289</v>
      </c>
      <c r="JO93" s="50">
        <v>74.323545245343155</v>
      </c>
      <c r="JP93" s="50">
        <v>52.60944771411441</v>
      </c>
      <c r="JQ93" s="50">
        <v>40.82997867478381</v>
      </c>
      <c r="JR93" s="50">
        <v>42.924064654075856</v>
      </c>
      <c r="JS93" s="50">
        <v>30.63646245891022</v>
      </c>
      <c r="JT93" s="50">
        <v>40.117885290029676</v>
      </c>
      <c r="JU93" s="50">
        <v>36.899723345521259</v>
      </c>
      <c r="JV93" s="50">
        <v>29.322953489133933</v>
      </c>
      <c r="JW93" s="50">
        <v>27.465624177974888</v>
      </c>
      <c r="JX93" s="50">
        <v>30.659329047770822</v>
      </c>
      <c r="JY93" s="50">
        <v>27.935601778271021</v>
      </c>
      <c r="JZ93" s="50">
        <v>31.19277225210682</v>
      </c>
      <c r="KA93" s="50">
        <v>37.271789644798524</v>
      </c>
      <c r="KB93" s="50">
        <v>38.146251410590985</v>
      </c>
      <c r="KC93" s="50">
        <v>39.508378911214479</v>
      </c>
      <c r="KD93" s="50">
        <v>42.670583932216793</v>
      </c>
      <c r="KE93" s="50">
        <v>57.075906424583664</v>
      </c>
      <c r="KF93" s="50">
        <v>49.997139111551768</v>
      </c>
      <c r="KG93" s="50">
        <v>61.463085061050116</v>
      </c>
      <c r="KH93" s="50">
        <v>80.546286393217812</v>
      </c>
      <c r="KI93" s="50">
        <v>70.447446355303143</v>
      </c>
      <c r="KJ93" s="50">
        <v>63.616689940086736</v>
      </c>
      <c r="KK93" s="50">
        <v>52.999610473769323</v>
      </c>
      <c r="KL93" s="50">
        <v>44.424183916973995</v>
      </c>
      <c r="KM93" s="50">
        <v>47.766424326090714</v>
      </c>
      <c r="KN93" s="50">
        <v>56.742992273068261</v>
      </c>
      <c r="KO93" s="50">
        <v>64.819681574145136</v>
      </c>
      <c r="KP93" s="50">
        <v>82.387658749324729</v>
      </c>
      <c r="KQ93" s="50">
        <v>100.21398106345954</v>
      </c>
      <c r="KR93" s="50">
        <v>93.450905176856722</v>
      </c>
      <c r="KS93" s="50">
        <v>82.593539123024001</v>
      </c>
      <c r="KT93" s="50">
        <v>83.621939450419973</v>
      </c>
      <c r="KU93" s="50">
        <v>79.507108923755581</v>
      </c>
      <c r="KV93" s="50">
        <v>79.520392360102747</v>
      </c>
      <c r="KW93" s="50">
        <v>91.000744761301533</v>
      </c>
      <c r="KX93" s="50">
        <v>89.143738612969884</v>
      </c>
      <c r="KY93" s="50">
        <v>91.60343632095163</v>
      </c>
    </row>
    <row r="94" spans="1:311" ht="30" customHeight="1" x14ac:dyDescent="0.25">
      <c r="A94" s="82"/>
      <c r="B94" s="1" t="s">
        <v>99</v>
      </c>
      <c r="C94" s="22" t="s">
        <v>153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0"/>
      <c r="AP94" s="40"/>
      <c r="AQ94" s="40"/>
      <c r="AR94" s="40"/>
      <c r="AS94" s="40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50"/>
      <c r="BE94" s="50"/>
      <c r="BF94" s="50"/>
      <c r="BG94" s="50"/>
      <c r="BH94" s="50"/>
      <c r="BI94" s="50"/>
      <c r="BJ94" s="50"/>
      <c r="BK94" s="50"/>
      <c r="BL94" s="50"/>
      <c r="BM94" s="50"/>
      <c r="BN94" s="50"/>
      <c r="BO94" s="50"/>
      <c r="BP94" s="50"/>
      <c r="BQ94" s="50"/>
      <c r="BR94" s="50"/>
      <c r="BS94" s="50"/>
      <c r="BT94" s="50"/>
      <c r="BU94" s="50"/>
      <c r="BV94" s="50"/>
      <c r="BW94" s="50"/>
      <c r="BX94" s="50"/>
      <c r="BY94" s="50"/>
      <c r="BZ94" s="50"/>
      <c r="CA94" s="50"/>
      <c r="CB94" s="50"/>
      <c r="CC94" s="50"/>
      <c r="CD94" s="50"/>
      <c r="CE94" s="50"/>
      <c r="CF94" s="50"/>
      <c r="CG94" s="50"/>
      <c r="CH94" s="50"/>
      <c r="CI94" s="50"/>
      <c r="CJ94" s="50"/>
      <c r="CK94" s="50"/>
      <c r="CL94" s="50"/>
      <c r="CM94" s="50"/>
      <c r="CN94" s="50"/>
      <c r="CO94" s="50"/>
      <c r="CP94" s="50"/>
      <c r="CQ94" s="50"/>
      <c r="CR94" s="50"/>
      <c r="CS94" s="50"/>
      <c r="CT94" s="50"/>
      <c r="CU94" s="50"/>
      <c r="CV94" s="50"/>
      <c r="CW94" s="50"/>
      <c r="CX94" s="50"/>
      <c r="CY94" s="50"/>
      <c r="CZ94" s="50"/>
      <c r="DA94" s="50"/>
      <c r="DB94" s="50"/>
      <c r="DC94" s="50"/>
      <c r="DD94" s="50"/>
      <c r="DE94" s="40">
        <v>155.56</v>
      </c>
      <c r="DF94" s="40">
        <v>175.83</v>
      </c>
      <c r="DG94" s="40">
        <v>153.87</v>
      </c>
      <c r="DH94" s="40">
        <v>144.28</v>
      </c>
      <c r="DI94" s="40">
        <v>137.6</v>
      </c>
      <c r="DJ94" s="40">
        <v>128.54</v>
      </c>
      <c r="DK94" s="40">
        <v>123.68</v>
      </c>
      <c r="DL94" s="40">
        <v>112.09</v>
      </c>
      <c r="DM94" s="40">
        <v>120.95</v>
      </c>
      <c r="DN94" s="40">
        <v>193.28</v>
      </c>
      <c r="DO94" s="40">
        <v>206.39</v>
      </c>
      <c r="DP94" s="40">
        <v>228.46</v>
      </c>
      <c r="DQ94" s="40">
        <v>224.12</v>
      </c>
      <c r="DR94" s="40">
        <v>215.04</v>
      </c>
      <c r="DS94" s="40">
        <v>137.04</v>
      </c>
      <c r="DT94" s="40">
        <v>93.41</v>
      </c>
      <c r="DU94" s="40">
        <v>74.17</v>
      </c>
      <c r="DV94" s="40">
        <v>51.22</v>
      </c>
      <c r="DW94" s="40">
        <v>42.34</v>
      </c>
      <c r="DX94" s="40">
        <v>35.586373593426664</v>
      </c>
      <c r="DY94" s="40">
        <v>60.46</v>
      </c>
      <c r="DZ94" s="40">
        <v>75.05</v>
      </c>
      <c r="EA94" s="40">
        <v>82.18</v>
      </c>
      <c r="EB94" s="40">
        <v>93.86</v>
      </c>
      <c r="EC94" s="40">
        <v>101.57</v>
      </c>
      <c r="ED94" s="40">
        <v>126.34</v>
      </c>
      <c r="EE94" s="40">
        <v>127.89</v>
      </c>
      <c r="EF94" s="40">
        <v>147.38999999999999</v>
      </c>
      <c r="EG94" s="40">
        <v>144.47999999999999</v>
      </c>
      <c r="EH94" s="40">
        <v>153.07</v>
      </c>
      <c r="EI94" s="40">
        <v>156.03</v>
      </c>
      <c r="EJ94" s="40">
        <v>152.68</v>
      </c>
      <c r="EK94" s="40">
        <v>150.69</v>
      </c>
      <c r="EL94" s="40">
        <v>157.52000000000001</v>
      </c>
      <c r="EM94" s="40">
        <v>142.72</v>
      </c>
      <c r="EN94" s="40">
        <v>128.97999999999999</v>
      </c>
      <c r="EO94" s="40">
        <v>159.86000000000001</v>
      </c>
      <c r="EP94" s="40">
        <v>175.82</v>
      </c>
      <c r="EQ94" s="40">
        <v>147.36000000000001</v>
      </c>
      <c r="ER94" s="40">
        <v>141.9</v>
      </c>
      <c r="ES94" s="40">
        <v>141.79</v>
      </c>
      <c r="ET94" s="40">
        <v>127.58</v>
      </c>
      <c r="EU94" s="40">
        <v>118.13</v>
      </c>
      <c r="EV94" s="40">
        <v>95.75</v>
      </c>
      <c r="EW94" s="40">
        <v>102.68</v>
      </c>
      <c r="EX94" s="40">
        <v>94.18</v>
      </c>
      <c r="EY94" s="40">
        <v>98.62</v>
      </c>
      <c r="EZ94" s="40">
        <v>112.82</v>
      </c>
      <c r="FA94" s="40">
        <v>114.25</v>
      </c>
      <c r="FB94" s="40">
        <v>124.8</v>
      </c>
      <c r="FC94" s="40">
        <v>130.6264980330435</v>
      </c>
      <c r="FD94" s="40">
        <v>125.62</v>
      </c>
      <c r="FE94" s="50">
        <v>155.19999999999999</v>
      </c>
      <c r="FF94" s="50">
        <v>155.44999999999999</v>
      </c>
      <c r="FG94" s="50">
        <v>165.37</v>
      </c>
      <c r="FH94" s="50">
        <v>178.5</v>
      </c>
      <c r="FI94" s="50">
        <v>199.76</v>
      </c>
      <c r="FJ94" s="50">
        <v>236.29</v>
      </c>
      <c r="FK94" s="50">
        <v>264.76</v>
      </c>
      <c r="FL94" s="50">
        <v>233.85</v>
      </c>
      <c r="FM94" s="50">
        <v>233.89</v>
      </c>
      <c r="FN94" s="50">
        <v>232.98</v>
      </c>
      <c r="FO94" s="50">
        <v>235.01</v>
      </c>
      <c r="FP94" s="50">
        <v>198.08</v>
      </c>
      <c r="FQ94" s="50">
        <v>164.34</v>
      </c>
      <c r="FR94" s="50">
        <v>173.41</v>
      </c>
      <c r="FS94" s="50">
        <v>147.75</v>
      </c>
      <c r="FT94" s="50">
        <v>122.85</v>
      </c>
      <c r="FU94" s="50">
        <v>97.25</v>
      </c>
      <c r="FV94" s="50">
        <v>92.156793355935847</v>
      </c>
      <c r="FW94" s="50">
        <v>113.62</v>
      </c>
      <c r="FX94" s="50">
        <v>105.03</v>
      </c>
      <c r="FY94" s="50">
        <v>92.95</v>
      </c>
      <c r="FZ94" s="50">
        <v>90.04</v>
      </c>
      <c r="GA94" s="50">
        <v>88.19</v>
      </c>
      <c r="GB94" s="50">
        <v>91.19</v>
      </c>
      <c r="GC94" s="50">
        <v>89.89</v>
      </c>
      <c r="GD94" s="50">
        <v>86.75</v>
      </c>
      <c r="GE94" s="50">
        <v>84.94</v>
      </c>
      <c r="GF94" s="50">
        <v>83.34443270176638</v>
      </c>
      <c r="GG94" s="50">
        <v>81.938439042812547</v>
      </c>
      <c r="GH94" s="50">
        <v>81.405993658953847</v>
      </c>
      <c r="GI94" s="50">
        <v>73.565633195000856</v>
      </c>
      <c r="GJ94" s="50">
        <v>77.5</v>
      </c>
      <c r="GK94" s="50">
        <v>71</v>
      </c>
      <c r="GL94" s="50">
        <v>72.5</v>
      </c>
      <c r="GM94" s="50">
        <v>79.55</v>
      </c>
      <c r="GN94" s="50">
        <v>106.23</v>
      </c>
      <c r="GO94" s="50">
        <v>109.06</v>
      </c>
      <c r="GP94" s="50">
        <v>114.08</v>
      </c>
      <c r="GQ94" s="50">
        <v>115.65</v>
      </c>
      <c r="GR94" s="50">
        <v>119.96</v>
      </c>
      <c r="GS94" s="50">
        <v>127.14</v>
      </c>
      <c r="GT94" s="50">
        <v>101.81</v>
      </c>
      <c r="GU94" s="50">
        <v>109.75</v>
      </c>
      <c r="GV94" s="50">
        <v>88.81</v>
      </c>
      <c r="GW94" s="50">
        <v>92.82</v>
      </c>
      <c r="GX94" s="50">
        <v>101.16</v>
      </c>
      <c r="GY94" s="50">
        <v>104.92</v>
      </c>
      <c r="GZ94" s="50">
        <v>109.98</v>
      </c>
      <c r="HA94" s="50">
        <v>136.06</v>
      </c>
      <c r="HB94" s="50">
        <v>142.55000000000001</v>
      </c>
      <c r="HC94" s="50">
        <v>116.74967513446215</v>
      </c>
      <c r="HD94" s="50">
        <v>121.69</v>
      </c>
      <c r="HE94" s="50">
        <v>132.29</v>
      </c>
      <c r="HF94" s="50">
        <v>147.93</v>
      </c>
      <c r="HG94" s="50">
        <v>167</v>
      </c>
      <c r="HH94" s="50">
        <v>227.96</v>
      </c>
      <c r="HI94" s="50">
        <v>276.76</v>
      </c>
      <c r="HJ94" s="50">
        <v>335.8</v>
      </c>
      <c r="HK94" s="50">
        <v>339.57</v>
      </c>
      <c r="HL94" s="50">
        <v>312.27999999999997</v>
      </c>
      <c r="HM94" s="50">
        <v>286.77999999999997</v>
      </c>
      <c r="HN94" s="50">
        <v>222.36</v>
      </c>
      <c r="HO94" s="50">
        <v>153.75</v>
      </c>
      <c r="HP94" s="50">
        <v>143.76096853813843</v>
      </c>
      <c r="HQ94" s="50">
        <v>168.04</v>
      </c>
      <c r="HR94" s="50">
        <v>208.01</v>
      </c>
      <c r="HS94" s="50">
        <v>203.78</v>
      </c>
      <c r="HT94" s="50">
        <v>174.33</v>
      </c>
      <c r="HU94" s="50">
        <v>160.74</v>
      </c>
      <c r="HV94" s="50">
        <v>154.41999999999999</v>
      </c>
      <c r="HW94" s="50">
        <v>138.59</v>
      </c>
      <c r="HX94" s="50">
        <v>111.63</v>
      </c>
      <c r="HY94" s="50">
        <v>119.96115954019085</v>
      </c>
      <c r="HZ94" s="50">
        <v>126.73</v>
      </c>
      <c r="IA94" s="50">
        <v>140.47999999999999</v>
      </c>
      <c r="IB94" s="50">
        <v>142.66999999999999</v>
      </c>
      <c r="IC94" s="50">
        <v>149.80000000000001</v>
      </c>
      <c r="ID94" s="50">
        <v>160.65</v>
      </c>
      <c r="IE94" s="50">
        <v>175.14</v>
      </c>
      <c r="IF94" s="50">
        <v>201.89</v>
      </c>
      <c r="IG94" s="50">
        <v>242.48067661804669</v>
      </c>
      <c r="IH94" s="50">
        <v>158.34801306750163</v>
      </c>
      <c r="II94" s="50">
        <v>208.7301738711495</v>
      </c>
      <c r="IJ94" s="50">
        <v>168.77</v>
      </c>
      <c r="IK94" s="50">
        <v>180.83</v>
      </c>
      <c r="IL94" s="50">
        <v>173.69</v>
      </c>
      <c r="IM94" s="50">
        <v>255</v>
      </c>
      <c r="IN94" s="50">
        <v>205.21</v>
      </c>
      <c r="IO94" s="50">
        <v>256.83999999999997</v>
      </c>
      <c r="IP94" s="50">
        <v>269.06</v>
      </c>
      <c r="IQ94" s="50">
        <v>282.01</v>
      </c>
      <c r="IR94" s="50">
        <v>304.23581824041787</v>
      </c>
      <c r="IS94" s="50">
        <v>316.95</v>
      </c>
      <c r="IT94" s="50">
        <v>286.89</v>
      </c>
      <c r="IU94" s="50">
        <v>244.97</v>
      </c>
      <c r="IV94" s="50">
        <v>259.59954883457817</v>
      </c>
      <c r="IW94" s="50">
        <v>250.82</v>
      </c>
      <c r="IX94" s="50">
        <v>208.94</v>
      </c>
      <c r="IY94" s="50">
        <v>169.10469402902083</v>
      </c>
      <c r="IZ94" s="50">
        <v>170.25992375273549</v>
      </c>
      <c r="JA94" s="50">
        <v>147.07690021711721</v>
      </c>
      <c r="JB94" s="50">
        <v>149.49714759696548</v>
      </c>
      <c r="JC94" s="50">
        <v>154.11715444340382</v>
      </c>
      <c r="JD94" s="50">
        <v>139.11036149209667</v>
      </c>
      <c r="JE94" s="50">
        <v>133.85564561201082</v>
      </c>
      <c r="JF94" s="50">
        <v>121.64524388811539</v>
      </c>
      <c r="JG94" s="50">
        <v>121.49737772913366</v>
      </c>
      <c r="JH94" s="50">
        <v>110.85762627342797</v>
      </c>
      <c r="JI94" s="50">
        <v>99.433487027084396</v>
      </c>
      <c r="JJ94" s="50">
        <v>95.519853786101422</v>
      </c>
      <c r="JK94" s="50">
        <v>91.690256843067061</v>
      </c>
      <c r="JL94" s="50">
        <v>87.574788110151573</v>
      </c>
      <c r="JM94" s="50">
        <v>87.574788110151573</v>
      </c>
      <c r="JN94" s="50">
        <v>86.890632940059376</v>
      </c>
      <c r="JO94" s="50">
        <v>97.911371678965509</v>
      </c>
      <c r="JP94" s="50">
        <v>98.6293525453613</v>
      </c>
      <c r="JQ94" s="50">
        <v>111.79019362613282</v>
      </c>
      <c r="JR94" s="50">
        <v>107.92210930227007</v>
      </c>
      <c r="JS94" s="50">
        <v>93.916889626036138</v>
      </c>
      <c r="JT94" s="50">
        <v>93.201334351720334</v>
      </c>
      <c r="JU94" s="50">
        <v>78.36239376056372</v>
      </c>
      <c r="JV94" s="50">
        <v>74.786239376005085</v>
      </c>
      <c r="JW94" s="50">
        <v>84.043354689818571</v>
      </c>
      <c r="JX94" s="50">
        <v>75.053051228723263</v>
      </c>
      <c r="JY94" s="50">
        <v>82.928168392241261</v>
      </c>
      <c r="JZ94" s="50">
        <v>80.641712275570157</v>
      </c>
      <c r="KA94" s="50">
        <v>87.631557950603479</v>
      </c>
      <c r="KB94" s="50">
        <v>85.392045693920949</v>
      </c>
      <c r="KC94" s="50">
        <v>81.168555798247894</v>
      </c>
      <c r="KD94" s="50">
        <v>80.842016590150209</v>
      </c>
      <c r="KE94" s="50">
        <v>89.697220418594185</v>
      </c>
      <c r="KF94" s="50">
        <v>119.40518147512933</v>
      </c>
      <c r="KG94" s="50">
        <v>126.47673186390652</v>
      </c>
      <c r="KH94" s="50">
        <v>103.95175828493217</v>
      </c>
      <c r="KI94" s="50">
        <v>94.977407405275883</v>
      </c>
      <c r="KJ94" s="50">
        <v>105.28693957339381</v>
      </c>
      <c r="KK94" s="50">
        <v>114.86188169740345</v>
      </c>
      <c r="KL94" s="50">
        <v>103.51241859335511</v>
      </c>
      <c r="KM94" s="50">
        <v>122.25870697333589</v>
      </c>
      <c r="KN94" s="50">
        <v>109.95250357359411</v>
      </c>
      <c r="KO94" s="50">
        <v>95.929928191719355</v>
      </c>
      <c r="KP94" s="50">
        <v>113.36038253615456</v>
      </c>
      <c r="KQ94" s="50">
        <v>114.27219377209643</v>
      </c>
      <c r="KR94" s="50">
        <v>144.58759219384422</v>
      </c>
      <c r="KS94" s="50">
        <v>153.34816740797223</v>
      </c>
      <c r="KT94" s="50">
        <v>175.71832031567752</v>
      </c>
      <c r="KU94" s="50">
        <v>182.45382168806515</v>
      </c>
      <c r="KV94" s="50">
        <v>176.71205712667737</v>
      </c>
      <c r="KW94" s="50">
        <v>194.39742434910963</v>
      </c>
      <c r="KX94" s="50">
        <v>185.2482828464816</v>
      </c>
      <c r="KY94" s="50">
        <v>169.09370992837123</v>
      </c>
    </row>
    <row r="95" spans="1:311" ht="30" customHeight="1" x14ac:dyDescent="0.25">
      <c r="A95" s="82"/>
      <c r="B95" s="1" t="s">
        <v>99</v>
      </c>
      <c r="C95" s="22" t="s">
        <v>154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40"/>
      <c r="AS95" s="40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50"/>
      <c r="BE95" s="50"/>
      <c r="BF95" s="50"/>
      <c r="BG95" s="50"/>
      <c r="BH95" s="50"/>
      <c r="BI95" s="50"/>
      <c r="BJ95" s="50"/>
      <c r="BK95" s="50"/>
      <c r="BL95" s="50"/>
      <c r="BM95" s="50"/>
      <c r="BN95" s="50"/>
      <c r="BO95" s="50"/>
      <c r="BP95" s="50"/>
      <c r="BQ95" s="50"/>
      <c r="BR95" s="50"/>
      <c r="BS95" s="50"/>
      <c r="BT95" s="50"/>
      <c r="BU95" s="50"/>
      <c r="BV95" s="50"/>
      <c r="BW95" s="50"/>
      <c r="BX95" s="50"/>
      <c r="BY95" s="50"/>
      <c r="BZ95" s="50"/>
      <c r="CA95" s="50"/>
      <c r="CB95" s="50"/>
      <c r="CC95" s="50"/>
      <c r="CD95" s="50"/>
      <c r="CE95" s="50"/>
      <c r="CF95" s="50"/>
      <c r="CG95" s="50"/>
      <c r="CH95" s="50"/>
      <c r="CI95" s="50"/>
      <c r="CJ95" s="50"/>
      <c r="CK95" s="50"/>
      <c r="CL95" s="50"/>
      <c r="CM95" s="50"/>
      <c r="CN95" s="50"/>
      <c r="CO95" s="50"/>
      <c r="CP95" s="50"/>
      <c r="CQ95" s="50"/>
      <c r="CR95" s="50"/>
      <c r="CS95" s="50"/>
      <c r="CT95" s="50"/>
      <c r="CU95" s="50"/>
      <c r="CV95" s="50"/>
      <c r="CW95" s="50"/>
      <c r="CX95" s="50"/>
      <c r="CY95" s="50"/>
      <c r="CZ95" s="50"/>
      <c r="DA95" s="50"/>
      <c r="DB95" s="50"/>
      <c r="DC95" s="50"/>
      <c r="DD95" s="50"/>
      <c r="DE95" s="40"/>
      <c r="DF95" s="40"/>
      <c r="DG95" s="40"/>
      <c r="DH95" s="40"/>
      <c r="DI95" s="40"/>
      <c r="DJ95" s="40"/>
      <c r="DK95" s="40"/>
      <c r="DL95" s="40"/>
      <c r="DM95" s="40">
        <v>57.43</v>
      </c>
      <c r="DN95" s="40">
        <v>73.27</v>
      </c>
      <c r="DO95" s="40">
        <v>81.88</v>
      </c>
      <c r="DP95" s="40">
        <v>102.45</v>
      </c>
      <c r="DQ95" s="40">
        <v>99.68</v>
      </c>
      <c r="DR95" s="40">
        <v>86.64</v>
      </c>
      <c r="DS95" s="40">
        <v>50.13</v>
      </c>
      <c r="DT95" s="40">
        <v>69.55</v>
      </c>
      <c r="DU95" s="40">
        <v>77.59</v>
      </c>
      <c r="DV95" s="40">
        <v>56.04</v>
      </c>
      <c r="DW95" s="40">
        <v>35.18</v>
      </c>
      <c r="DX95" s="40">
        <v>33.581011705653879</v>
      </c>
      <c r="DY95" s="40">
        <v>35.08</v>
      </c>
      <c r="DZ95" s="40">
        <v>35.26</v>
      </c>
      <c r="EA95" s="40">
        <v>36.17</v>
      </c>
      <c r="EB95" s="40">
        <v>36.840000000000003</v>
      </c>
      <c r="EC95" s="40">
        <v>33.44</v>
      </c>
      <c r="ED95" s="40">
        <v>40.369999999999997</v>
      </c>
      <c r="EE95" s="40">
        <v>48.58</v>
      </c>
      <c r="EF95" s="40">
        <v>48</v>
      </c>
      <c r="EG95" s="40">
        <v>56.37</v>
      </c>
      <c r="EH95" s="40">
        <v>55.75</v>
      </c>
      <c r="EI95" s="40">
        <v>57.21</v>
      </c>
      <c r="EJ95" s="40">
        <v>55</v>
      </c>
      <c r="EK95" s="40">
        <v>57.81</v>
      </c>
      <c r="EL95" s="40">
        <v>58.49</v>
      </c>
      <c r="EM95" s="40">
        <v>59</v>
      </c>
      <c r="EN95" s="40">
        <v>48.78</v>
      </c>
      <c r="EO95" s="40">
        <v>59.71</v>
      </c>
      <c r="EP95" s="40">
        <v>71.92</v>
      </c>
      <c r="EQ95" s="40">
        <v>65.62</v>
      </c>
      <c r="ER95" s="40">
        <v>76.819999999999993</v>
      </c>
      <c r="ES95" s="40">
        <v>81.77</v>
      </c>
      <c r="ET95" s="40">
        <v>74.58</v>
      </c>
      <c r="EU95" s="40">
        <v>65.39</v>
      </c>
      <c r="EV95" s="40">
        <v>59.22</v>
      </c>
      <c r="EW95" s="40">
        <v>53.32</v>
      </c>
      <c r="EX95" s="40">
        <v>57.19</v>
      </c>
      <c r="EY95" s="40">
        <v>79.08</v>
      </c>
      <c r="EZ95" s="40">
        <v>84.43</v>
      </c>
      <c r="FA95" s="40">
        <v>96.48</v>
      </c>
      <c r="FB95" s="40">
        <v>97.42</v>
      </c>
      <c r="FC95" s="40">
        <v>89.467379282002156</v>
      </c>
      <c r="FD95" s="40">
        <v>67.25</v>
      </c>
      <c r="FE95" s="50">
        <v>82.7</v>
      </c>
      <c r="FF95" s="50">
        <v>90.31</v>
      </c>
      <c r="FG95" s="50">
        <v>86.14</v>
      </c>
      <c r="FH95" s="50">
        <v>95.4</v>
      </c>
      <c r="FI95" s="50">
        <v>116</v>
      </c>
      <c r="FJ95" s="50">
        <v>132.76</v>
      </c>
      <c r="FK95" s="50">
        <v>140.55000000000001</v>
      </c>
      <c r="FL95" s="50">
        <v>126.8</v>
      </c>
      <c r="FM95" s="50">
        <v>126.75</v>
      </c>
      <c r="FN95" s="50">
        <v>131.36000000000001</v>
      </c>
      <c r="FO95" s="50">
        <v>134.37</v>
      </c>
      <c r="FP95" s="50">
        <v>144.47</v>
      </c>
      <c r="FQ95" s="50">
        <v>137.33000000000001</v>
      </c>
      <c r="FR95" s="50">
        <v>152.94999999999999</v>
      </c>
      <c r="FS95" s="50">
        <v>148.06</v>
      </c>
      <c r="FT95" s="50">
        <v>106.19</v>
      </c>
      <c r="FU95" s="50">
        <v>31.6</v>
      </c>
      <c r="FV95" s="50">
        <v>38.410451255552644</v>
      </c>
      <c r="FW95" s="50">
        <v>46.07</v>
      </c>
      <c r="FX95" s="50">
        <v>46.79</v>
      </c>
      <c r="FY95" s="50">
        <v>50.13</v>
      </c>
      <c r="FZ95" s="50">
        <v>46.43</v>
      </c>
      <c r="GA95" s="50">
        <v>52</v>
      </c>
      <c r="GB95" s="50">
        <v>52</v>
      </c>
      <c r="GC95" s="50">
        <v>60</v>
      </c>
      <c r="GD95" s="50">
        <v>57.57</v>
      </c>
      <c r="GE95" s="50">
        <v>65.95</v>
      </c>
      <c r="GF95" s="50">
        <v>76.226684164813648</v>
      </c>
      <c r="GG95" s="50">
        <v>76.226684164813648</v>
      </c>
      <c r="GH95" s="50">
        <v>76.226684164813648</v>
      </c>
      <c r="GI95" s="50">
        <v>85.957412277925172</v>
      </c>
      <c r="GJ95" s="50">
        <v>59.65</v>
      </c>
      <c r="GK95" s="50" t="s">
        <v>310</v>
      </c>
      <c r="GL95" s="50" t="s">
        <v>310</v>
      </c>
      <c r="GM95" s="50" t="s">
        <v>310</v>
      </c>
      <c r="GN95" s="50" t="s">
        <v>310</v>
      </c>
      <c r="GO95" s="50">
        <v>95.57</v>
      </c>
      <c r="GP95" s="50">
        <v>117.34</v>
      </c>
      <c r="GQ95" s="50">
        <v>111.05</v>
      </c>
      <c r="GR95" s="50">
        <v>133.53</v>
      </c>
      <c r="GS95" s="50">
        <v>138.35</v>
      </c>
      <c r="GT95" s="50">
        <v>109.84</v>
      </c>
      <c r="GU95" s="50">
        <v>76.09</v>
      </c>
      <c r="GV95" s="50">
        <v>57.32</v>
      </c>
      <c r="GW95" s="50">
        <v>53.2</v>
      </c>
      <c r="GX95" s="50">
        <v>52.76</v>
      </c>
      <c r="GY95" s="50">
        <v>54.69</v>
      </c>
      <c r="GZ95" s="50">
        <v>54.44</v>
      </c>
      <c r="HA95" s="50">
        <v>66.12</v>
      </c>
      <c r="HB95" s="50">
        <v>76.569999999999993</v>
      </c>
      <c r="HC95" s="50">
        <v>59.86704889150564</v>
      </c>
      <c r="HD95" s="50">
        <v>60.63</v>
      </c>
      <c r="HE95" s="50">
        <v>57.96</v>
      </c>
      <c r="HF95" s="50">
        <v>85.05</v>
      </c>
      <c r="HG95" s="50">
        <v>90.08</v>
      </c>
      <c r="HH95" s="50">
        <v>100.03</v>
      </c>
      <c r="HI95" s="50">
        <v>137.91999999999999</v>
      </c>
      <c r="HJ95" s="50">
        <v>170.91</v>
      </c>
      <c r="HK95" s="50">
        <v>162.53</v>
      </c>
      <c r="HL95" s="50">
        <v>150.93</v>
      </c>
      <c r="HM95" s="50">
        <v>151.08000000000001</v>
      </c>
      <c r="HN95" s="50">
        <v>149.08000000000001</v>
      </c>
      <c r="HO95" s="50">
        <v>91.87</v>
      </c>
      <c r="HP95" s="50">
        <v>93.491156383217486</v>
      </c>
      <c r="HQ95" s="50">
        <v>113.65</v>
      </c>
      <c r="HR95" s="50">
        <v>127.19</v>
      </c>
      <c r="HS95" s="50">
        <v>126.67</v>
      </c>
      <c r="HT95" s="50">
        <v>108.35</v>
      </c>
      <c r="HU95" s="50">
        <v>90.66</v>
      </c>
      <c r="HV95" s="50">
        <v>71.95</v>
      </c>
      <c r="HW95" s="50">
        <v>46.96</v>
      </c>
      <c r="HX95" s="50">
        <v>49.48</v>
      </c>
      <c r="HY95" s="50">
        <v>63.466274277160309</v>
      </c>
      <c r="HZ95" s="50">
        <v>69.540000000000006</v>
      </c>
      <c r="IA95" s="50">
        <v>76.11</v>
      </c>
      <c r="IB95" s="50">
        <v>74.38</v>
      </c>
      <c r="IC95" s="50">
        <v>53.32</v>
      </c>
      <c r="ID95" s="50">
        <v>54.89</v>
      </c>
      <c r="IE95" s="50">
        <v>63.24</v>
      </c>
      <c r="IF95" s="50">
        <v>66.319999999999993</v>
      </c>
      <c r="IG95" s="50">
        <v>66.319999999999993</v>
      </c>
      <c r="IH95" s="50">
        <v>60.969691627309679</v>
      </c>
      <c r="II95" s="50">
        <v>76.75</v>
      </c>
      <c r="IJ95" s="50">
        <v>85.36</v>
      </c>
      <c r="IK95" s="50">
        <v>85.36</v>
      </c>
      <c r="IL95" s="50">
        <v>85.36</v>
      </c>
      <c r="IM95" s="50" t="s">
        <v>310</v>
      </c>
      <c r="IN95" s="50" t="s">
        <v>310</v>
      </c>
      <c r="IO95" s="50">
        <v>85.36</v>
      </c>
      <c r="IP95" s="50">
        <v>102.96</v>
      </c>
      <c r="IQ95" s="50">
        <v>101.12</v>
      </c>
      <c r="IR95" s="50">
        <v>116.58848406800419</v>
      </c>
      <c r="IS95" s="50">
        <v>132.1</v>
      </c>
      <c r="IT95" s="50">
        <v>126.27</v>
      </c>
      <c r="IU95" s="50">
        <v>120.05</v>
      </c>
      <c r="IV95" s="50">
        <v>133.78010922141232</v>
      </c>
      <c r="IW95" s="50">
        <v>153.65</v>
      </c>
      <c r="IX95" s="50">
        <v>138.06</v>
      </c>
      <c r="IY95" s="50">
        <v>115.99825384091402</v>
      </c>
      <c r="IZ95" s="50">
        <v>111.65814582470112</v>
      </c>
      <c r="JA95" s="50">
        <v>133.00816664021383</v>
      </c>
      <c r="JB95" s="50">
        <v>140.98310370090584</v>
      </c>
      <c r="JC95" s="50">
        <v>145.84189026762218</v>
      </c>
      <c r="JD95" s="50">
        <v>140.52381435429518</v>
      </c>
      <c r="JE95" s="50">
        <v>138.97987877259234</v>
      </c>
      <c r="JF95" s="50">
        <v>90.495854644529075</v>
      </c>
      <c r="JG95" s="50">
        <v>62.020826221447372</v>
      </c>
      <c r="JH95" s="50">
        <v>46.304031369598547</v>
      </c>
      <c r="JI95" s="50">
        <v>49.191459824523015</v>
      </c>
      <c r="JJ95" s="50">
        <v>40.705157145923202</v>
      </c>
      <c r="JK95" s="50">
        <v>35.374173503870338</v>
      </c>
      <c r="JL95" s="50">
        <v>33.313938446976891</v>
      </c>
      <c r="JM95" s="50">
        <v>49.58</v>
      </c>
      <c r="JN95" s="50">
        <v>62.277437999999997</v>
      </c>
      <c r="JO95" s="50">
        <v>99.107209952635273</v>
      </c>
      <c r="JP95" s="50">
        <v>68.527958071721557</v>
      </c>
      <c r="JQ95" s="50">
        <v>47.346098146993597</v>
      </c>
      <c r="JR95" s="50" t="s">
        <v>310</v>
      </c>
      <c r="JS95" s="50">
        <v>24.915573321919922</v>
      </c>
      <c r="JT95" s="50">
        <v>31.546904945250837</v>
      </c>
      <c r="JU95" s="50">
        <v>25.66215687813586</v>
      </c>
      <c r="JV95" s="50">
        <v>21.655391297441827</v>
      </c>
      <c r="JW95" s="50">
        <v>22.39226455636922</v>
      </c>
      <c r="JX95" s="50">
        <v>17.440829715165613</v>
      </c>
      <c r="JY95" s="50">
        <v>22.666545393128235</v>
      </c>
      <c r="JZ95" s="50">
        <v>31.42609372317574</v>
      </c>
      <c r="KA95" s="50">
        <v>46.067766324348398</v>
      </c>
      <c r="KB95" s="50">
        <v>50.129470201425903</v>
      </c>
      <c r="KC95" s="50">
        <v>48.945</v>
      </c>
      <c r="KD95" s="50">
        <v>62.286301336154928</v>
      </c>
      <c r="KE95" s="50">
        <v>76.450206259996563</v>
      </c>
      <c r="KF95" s="50">
        <v>79.525308086670066</v>
      </c>
      <c r="KG95" s="50">
        <v>93.47</v>
      </c>
      <c r="KH95" s="50">
        <v>93.47</v>
      </c>
      <c r="KI95" s="50">
        <v>93.47</v>
      </c>
      <c r="KJ95" s="50">
        <v>93.47</v>
      </c>
      <c r="KK95" s="50">
        <v>54.34</v>
      </c>
      <c r="KL95" s="50">
        <v>66.573897190962043</v>
      </c>
      <c r="KM95" s="50">
        <v>72.033545348107296</v>
      </c>
      <c r="KN95" s="50">
        <v>60.94</v>
      </c>
      <c r="KO95" s="50">
        <v>67.540000000000006</v>
      </c>
      <c r="KP95" s="50">
        <v>78.540000000000006</v>
      </c>
      <c r="KQ95" s="50">
        <v>73.64</v>
      </c>
      <c r="KR95" s="50">
        <v>126.64</v>
      </c>
      <c r="KS95" s="50">
        <v>129.34724149705551</v>
      </c>
      <c r="KT95" s="50">
        <v>135.021603100395</v>
      </c>
      <c r="KU95" s="50">
        <v>106.67191070577181</v>
      </c>
      <c r="KV95" s="50">
        <v>104.0699013245026</v>
      </c>
      <c r="KW95" s="50">
        <v>132.35913559807184</v>
      </c>
      <c r="KX95" s="50">
        <v>118.99169678598406</v>
      </c>
      <c r="KY95" s="50">
        <v>78.250429816733771</v>
      </c>
    </row>
    <row r="96" spans="1:311" ht="30" customHeight="1" x14ac:dyDescent="0.25">
      <c r="A96" s="82"/>
      <c r="B96" s="4" t="s">
        <v>99</v>
      </c>
      <c r="C96" s="19" t="s">
        <v>51</v>
      </c>
      <c r="D96" s="39">
        <v>94.77</v>
      </c>
      <c r="E96" s="39">
        <v>107.91</v>
      </c>
      <c r="F96" s="39">
        <v>112.21</v>
      </c>
      <c r="G96" s="40">
        <v>103.04</v>
      </c>
      <c r="H96" s="40">
        <v>86.72</v>
      </c>
      <c r="I96" s="40">
        <v>80.38</v>
      </c>
      <c r="J96" s="40">
        <v>69.59</v>
      </c>
      <c r="K96" s="40">
        <v>70.25</v>
      </c>
      <c r="L96" s="40">
        <v>67.94</v>
      </c>
      <c r="M96" s="40">
        <v>56.7</v>
      </c>
      <c r="N96" s="40">
        <v>44.28</v>
      </c>
      <c r="O96" s="40">
        <v>44.16</v>
      </c>
      <c r="P96" s="39">
        <v>44.96</v>
      </c>
      <c r="Q96" s="39">
        <v>46.8</v>
      </c>
      <c r="R96" s="39">
        <v>48.08</v>
      </c>
      <c r="S96" s="40">
        <v>50.19</v>
      </c>
      <c r="T96" s="40">
        <v>46.88</v>
      </c>
      <c r="U96" s="40">
        <v>46.63</v>
      </c>
      <c r="V96" s="40">
        <v>42.93</v>
      </c>
      <c r="W96" s="40">
        <v>44.1</v>
      </c>
      <c r="X96" s="40">
        <v>45.25</v>
      </c>
      <c r="Y96" s="40">
        <v>49.56</v>
      </c>
      <c r="Z96" s="40"/>
      <c r="AA96" s="40"/>
      <c r="AB96" s="40"/>
      <c r="AC96" s="39"/>
      <c r="AD96" s="39"/>
      <c r="AE96" s="39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39"/>
      <c r="AQ96" s="39">
        <v>200</v>
      </c>
      <c r="AR96" s="39">
        <v>200</v>
      </c>
      <c r="AS96" s="40">
        <v>145.81</v>
      </c>
      <c r="AT96" s="40">
        <v>145.81</v>
      </c>
      <c r="AU96" s="40">
        <v>137.49</v>
      </c>
      <c r="AV96" s="40">
        <v>117.81</v>
      </c>
      <c r="AW96" s="40">
        <v>103.24</v>
      </c>
      <c r="AX96" s="40">
        <v>134.86000000000001</v>
      </c>
      <c r="AY96" s="40">
        <v>152.29</v>
      </c>
      <c r="AZ96" s="40">
        <v>152.86000000000001</v>
      </c>
      <c r="BA96" s="40">
        <v>140.46</v>
      </c>
      <c r="BB96" s="40">
        <v>138.72</v>
      </c>
      <c r="BC96" s="40">
        <v>117.52</v>
      </c>
      <c r="BD96" s="50">
        <v>93.87</v>
      </c>
      <c r="BE96" s="50">
        <v>102.74</v>
      </c>
      <c r="BF96" s="50">
        <v>131.46</v>
      </c>
      <c r="BG96" s="50">
        <v>131.47</v>
      </c>
      <c r="BH96" s="50">
        <v>98.41</v>
      </c>
      <c r="BI96" s="50">
        <v>77.36</v>
      </c>
      <c r="BJ96" s="50">
        <v>67.010000000000005</v>
      </c>
      <c r="BK96" s="50">
        <v>58.21</v>
      </c>
      <c r="BL96" s="50">
        <v>59.65</v>
      </c>
      <c r="BM96" s="50">
        <v>55.88</v>
      </c>
      <c r="BN96" s="50">
        <v>54.35</v>
      </c>
      <c r="BO96" s="50">
        <v>53.29</v>
      </c>
      <c r="BP96" s="50">
        <v>50.5</v>
      </c>
      <c r="BQ96" s="50">
        <v>51.99</v>
      </c>
      <c r="BR96" s="50">
        <v>50.61</v>
      </c>
      <c r="BS96" s="50">
        <v>62.22</v>
      </c>
      <c r="BT96" s="50">
        <v>63.46</v>
      </c>
      <c r="BU96" s="50">
        <v>56.01</v>
      </c>
      <c r="BV96" s="50">
        <v>59.64</v>
      </c>
      <c r="BW96" s="50">
        <v>63.91</v>
      </c>
      <c r="BX96" s="50">
        <v>69.91</v>
      </c>
      <c r="BY96" s="50">
        <v>69.2</v>
      </c>
      <c r="BZ96" s="50"/>
      <c r="CA96" s="50"/>
      <c r="CB96" s="50"/>
      <c r="CC96" s="50"/>
      <c r="CD96" s="50"/>
      <c r="CE96" s="50"/>
      <c r="CF96" s="50"/>
      <c r="CG96" s="50"/>
      <c r="CH96" s="50"/>
      <c r="CI96" s="50"/>
      <c r="CJ96" s="50"/>
      <c r="CK96" s="50"/>
      <c r="CL96" s="50"/>
      <c r="CM96" s="50">
        <v>64.400000000000006</v>
      </c>
      <c r="CN96" s="50">
        <v>64.25</v>
      </c>
      <c r="CO96" s="50">
        <v>64.2</v>
      </c>
      <c r="CP96" s="50">
        <v>64.2</v>
      </c>
      <c r="CQ96" s="50">
        <v>64.099999999999994</v>
      </c>
      <c r="CR96" s="50">
        <v>64.2</v>
      </c>
      <c r="CS96" s="50">
        <v>64.5</v>
      </c>
      <c r="CT96" s="50">
        <v>150</v>
      </c>
      <c r="CU96" s="50">
        <v>150</v>
      </c>
      <c r="CV96" s="50">
        <v>168.52</v>
      </c>
      <c r="CW96" s="50">
        <v>163.19999999999999</v>
      </c>
      <c r="CX96" s="50">
        <v>152.69999999999999</v>
      </c>
      <c r="CY96" s="50">
        <v>141.58000000000001</v>
      </c>
      <c r="CZ96" s="50">
        <v>152.94999999999999</v>
      </c>
      <c r="DA96" s="50">
        <v>160.80000000000001</v>
      </c>
      <c r="DB96" s="50">
        <v>148.66999999999999</v>
      </c>
      <c r="DC96" s="50">
        <v>117.83</v>
      </c>
      <c r="DD96" s="50">
        <v>116.65</v>
      </c>
      <c r="DE96" s="40">
        <v>144.61000000000001</v>
      </c>
      <c r="DF96" s="40">
        <v>167.58</v>
      </c>
      <c r="DG96" s="40">
        <v>164.65</v>
      </c>
      <c r="DH96" s="40">
        <v>101.33</v>
      </c>
      <c r="DI96" s="40">
        <v>84.31</v>
      </c>
      <c r="DJ96" s="40">
        <v>73.680000000000007</v>
      </c>
      <c r="DK96" s="40">
        <v>71.11</v>
      </c>
      <c r="DL96" s="40">
        <v>81.680000000000007</v>
      </c>
      <c r="DM96" s="40">
        <v>96.4</v>
      </c>
      <c r="DN96" s="40">
        <v>96.04</v>
      </c>
      <c r="DO96" s="40">
        <v>91.87</v>
      </c>
      <c r="DP96" s="40">
        <v>79.430000000000007</v>
      </c>
      <c r="DQ96" s="40">
        <v>70.319999999999993</v>
      </c>
      <c r="DR96" s="40">
        <v>57.73</v>
      </c>
      <c r="DS96" s="40">
        <v>55.81</v>
      </c>
      <c r="DT96" s="40">
        <v>56.87</v>
      </c>
      <c r="DU96" s="40">
        <v>49.91</v>
      </c>
      <c r="DV96" s="40">
        <v>50.11</v>
      </c>
      <c r="DW96" s="40">
        <v>49.96</v>
      </c>
      <c r="DX96" s="40">
        <v>51.457918766464317</v>
      </c>
      <c r="DY96" s="40">
        <v>49.74</v>
      </c>
      <c r="DZ96" s="40"/>
      <c r="EA96" s="40"/>
      <c r="EB96" s="40"/>
      <c r="EC96" s="40"/>
      <c r="ED96" s="40"/>
      <c r="EE96" s="40"/>
      <c r="EF96" s="40"/>
      <c r="EG96" s="40"/>
      <c r="EH96" s="40"/>
      <c r="EI96" s="40"/>
      <c r="EJ96" s="40"/>
      <c r="EK96" s="40"/>
      <c r="EL96" s="40"/>
      <c r="EM96" s="40">
        <v>100</v>
      </c>
      <c r="EN96" s="40">
        <v>100</v>
      </c>
      <c r="EO96" s="40">
        <v>140</v>
      </c>
      <c r="EP96" s="40">
        <v>125</v>
      </c>
      <c r="EQ96" s="40">
        <v>125</v>
      </c>
      <c r="ER96" s="40">
        <v>137.11000000000001</v>
      </c>
      <c r="ES96" s="40">
        <v>136.51</v>
      </c>
      <c r="ET96" s="40">
        <v>143.97999999999999</v>
      </c>
      <c r="EU96" s="40">
        <v>156.30000000000001</v>
      </c>
      <c r="EV96" s="40">
        <v>148.46</v>
      </c>
      <c r="EW96" s="40">
        <v>159.47</v>
      </c>
      <c r="EX96" s="40">
        <v>158.68</v>
      </c>
      <c r="EY96" s="40">
        <v>141.88999999999999</v>
      </c>
      <c r="EZ96" s="40">
        <v>155.18</v>
      </c>
      <c r="FA96" s="40">
        <v>163.88</v>
      </c>
      <c r="FB96" s="40">
        <v>126.47</v>
      </c>
      <c r="FC96" s="40">
        <v>118.63154720456507</v>
      </c>
      <c r="FD96" s="40">
        <v>94.26</v>
      </c>
      <c r="FE96" s="50">
        <v>76.959999999999994</v>
      </c>
      <c r="FF96" s="50">
        <v>82.12</v>
      </c>
      <c r="FG96" s="50">
        <v>99.73</v>
      </c>
      <c r="FH96" s="50">
        <v>100.33</v>
      </c>
      <c r="FI96" s="50">
        <v>98.02</v>
      </c>
      <c r="FJ96" s="50">
        <v>88.92</v>
      </c>
      <c r="FK96" s="50">
        <v>82.57</v>
      </c>
      <c r="FL96" s="50">
        <v>81.19</v>
      </c>
      <c r="FM96" s="50">
        <v>82.01</v>
      </c>
      <c r="FN96" s="50">
        <v>82.25</v>
      </c>
      <c r="FO96" s="50">
        <v>81.37</v>
      </c>
      <c r="FP96" s="50">
        <v>79.59</v>
      </c>
      <c r="FQ96" s="50">
        <v>73.67</v>
      </c>
      <c r="FR96" s="50">
        <v>81.55</v>
      </c>
      <c r="FS96" s="50">
        <v>76.91</v>
      </c>
      <c r="FT96" s="50">
        <v>63.75</v>
      </c>
      <c r="FU96" s="50">
        <v>58.17</v>
      </c>
      <c r="FV96" s="50">
        <v>54.9587207248901</v>
      </c>
      <c r="FW96" s="50">
        <v>52.34</v>
      </c>
      <c r="FX96" s="50">
        <v>52.66</v>
      </c>
      <c r="FY96" s="50">
        <v>52.18</v>
      </c>
      <c r="FZ96" s="50">
        <v>59.29</v>
      </c>
      <c r="GA96" s="50">
        <v>52.46</v>
      </c>
      <c r="GB96" s="50">
        <v>43.48</v>
      </c>
      <c r="GC96" s="50">
        <v>34.5</v>
      </c>
      <c r="GD96" s="50" t="s">
        <v>310</v>
      </c>
      <c r="GE96" s="50" t="s">
        <v>310</v>
      </c>
      <c r="GF96" s="50" t="s">
        <v>310</v>
      </c>
      <c r="GG96" s="50" t="s">
        <v>310</v>
      </c>
      <c r="GH96" s="50" t="s">
        <v>310</v>
      </c>
      <c r="GI96" s="50" t="s">
        <v>310</v>
      </c>
      <c r="GJ96" s="50" t="s">
        <v>310</v>
      </c>
      <c r="GK96" s="50" t="s">
        <v>310</v>
      </c>
      <c r="GL96" s="50" t="s">
        <v>310</v>
      </c>
      <c r="GM96" s="50">
        <v>142</v>
      </c>
      <c r="GN96" s="50">
        <v>132</v>
      </c>
      <c r="GO96" s="50">
        <v>175</v>
      </c>
      <c r="GP96" s="50">
        <v>180</v>
      </c>
      <c r="GQ96" s="50">
        <v>180</v>
      </c>
      <c r="GR96" s="50">
        <v>194</v>
      </c>
      <c r="GS96" s="50">
        <v>205</v>
      </c>
      <c r="GT96" s="50">
        <v>250.75</v>
      </c>
      <c r="GU96" s="50">
        <v>190.8</v>
      </c>
      <c r="GV96" s="50">
        <v>181.56</v>
      </c>
      <c r="GW96" s="50">
        <v>155.97</v>
      </c>
      <c r="GX96" s="50">
        <v>145.46</v>
      </c>
      <c r="GY96" s="50">
        <v>116.84</v>
      </c>
      <c r="GZ96" s="50">
        <v>112.48</v>
      </c>
      <c r="HA96" s="50">
        <v>95.07</v>
      </c>
      <c r="HB96" s="50">
        <v>86.66</v>
      </c>
      <c r="HC96" s="50">
        <v>81.051191248367545</v>
      </c>
      <c r="HD96" s="50">
        <v>75.98</v>
      </c>
      <c r="HE96" s="50">
        <v>65.98</v>
      </c>
      <c r="HF96" s="50">
        <v>99.38</v>
      </c>
      <c r="HG96" s="50">
        <v>124.26</v>
      </c>
      <c r="HH96" s="50">
        <v>143.83000000000001</v>
      </c>
      <c r="HI96" s="50">
        <v>177.65</v>
      </c>
      <c r="HJ96" s="50">
        <v>189.57</v>
      </c>
      <c r="HK96" s="50">
        <v>191.35</v>
      </c>
      <c r="HL96" s="50">
        <v>181.79</v>
      </c>
      <c r="HM96" s="50">
        <v>199.2</v>
      </c>
      <c r="HN96" s="50">
        <v>177.02</v>
      </c>
      <c r="HO96" s="50">
        <v>100.48</v>
      </c>
      <c r="HP96" s="50">
        <v>88.146000558782177</v>
      </c>
      <c r="HQ96" s="50">
        <v>83.46</v>
      </c>
      <c r="HR96" s="50">
        <v>72.680000000000007</v>
      </c>
      <c r="HS96" s="50">
        <v>69.95</v>
      </c>
      <c r="HT96" s="50">
        <v>70.790000000000006</v>
      </c>
      <c r="HU96" s="50">
        <v>64.150000000000006</v>
      </c>
      <c r="HV96" s="50">
        <v>61.73</v>
      </c>
      <c r="HW96" s="50">
        <v>62.32</v>
      </c>
      <c r="HX96" s="50">
        <v>67.95</v>
      </c>
      <c r="HY96" s="50">
        <v>64.106595714217534</v>
      </c>
      <c r="HZ96" s="50">
        <v>76.41</v>
      </c>
      <c r="IA96" s="50">
        <v>87.04</v>
      </c>
      <c r="IB96" s="50">
        <v>104.35</v>
      </c>
      <c r="IC96" s="50">
        <v>107.33</v>
      </c>
      <c r="ID96" s="50">
        <v>135</v>
      </c>
      <c r="IE96" s="50">
        <v>152.5</v>
      </c>
      <c r="IF96" s="50">
        <v>165</v>
      </c>
      <c r="IG96" s="50">
        <v>165</v>
      </c>
      <c r="IH96" s="50" t="s">
        <v>310</v>
      </c>
      <c r="II96" s="50" t="s">
        <v>310</v>
      </c>
      <c r="IJ96" s="50" t="s">
        <v>310</v>
      </c>
      <c r="IK96" s="50" t="s">
        <v>310</v>
      </c>
      <c r="IL96" s="50" t="s">
        <v>310</v>
      </c>
      <c r="IM96" s="50" t="s">
        <v>310</v>
      </c>
      <c r="IN96" s="50" t="s">
        <v>310</v>
      </c>
      <c r="IO96" s="50" t="s">
        <v>310</v>
      </c>
      <c r="IP96" s="50">
        <v>300</v>
      </c>
      <c r="IQ96" s="50">
        <v>290</v>
      </c>
      <c r="IR96" s="50">
        <v>290</v>
      </c>
      <c r="IS96" s="50">
        <v>329.5</v>
      </c>
      <c r="IT96" s="50">
        <v>308.95</v>
      </c>
      <c r="IU96" s="50">
        <v>303.08999999999997</v>
      </c>
      <c r="IV96" s="50">
        <v>304.0072012311611</v>
      </c>
      <c r="IW96" s="50">
        <v>276.14</v>
      </c>
      <c r="IX96" s="50">
        <v>225.35</v>
      </c>
      <c r="IY96" s="50">
        <v>211.95526544128066</v>
      </c>
      <c r="IZ96" s="50">
        <v>210.619410947018</v>
      </c>
      <c r="JA96" s="50">
        <v>233.31725871156527</v>
      </c>
      <c r="JB96" s="50">
        <v>209.4722681131544</v>
      </c>
      <c r="JC96" s="50">
        <v>196.07804958212625</v>
      </c>
      <c r="JD96" s="50">
        <v>190.86417722711428</v>
      </c>
      <c r="JE96" s="50">
        <v>173.25376229012426</v>
      </c>
      <c r="JF96" s="50">
        <v>167.7062366601227</v>
      </c>
      <c r="JG96" s="50">
        <v>164.23686725520935</v>
      </c>
      <c r="JH96" s="50">
        <v>133.69320897869952</v>
      </c>
      <c r="JI96" s="50">
        <v>128.35101293592135</v>
      </c>
      <c r="JJ96" s="50">
        <v>122.678848746124</v>
      </c>
      <c r="JK96" s="50">
        <v>111.75674138312388</v>
      </c>
      <c r="JL96" s="50">
        <v>101.85856804817685</v>
      </c>
      <c r="JM96" s="50">
        <v>92.652008107904408</v>
      </c>
      <c r="JN96" s="50">
        <v>92.456329615902646</v>
      </c>
      <c r="JO96" s="50">
        <v>96.192982373187988</v>
      </c>
      <c r="JP96" s="50">
        <v>89.51806520925102</v>
      </c>
      <c r="JQ96" s="50">
        <v>87.637237789309296</v>
      </c>
      <c r="JR96" s="50">
        <v>82.644242080776749</v>
      </c>
      <c r="JS96" s="50">
        <v>79.616740209401087</v>
      </c>
      <c r="JT96" s="50">
        <v>85.668705642148211</v>
      </c>
      <c r="JU96" s="50">
        <v>84.716641802432946</v>
      </c>
      <c r="JV96" s="50">
        <v>86.10876086018412</v>
      </c>
      <c r="JW96" s="50">
        <v>93.881563003452257</v>
      </c>
      <c r="JX96" s="50">
        <v>102.59663643555812</v>
      </c>
      <c r="JY96" s="50">
        <v>103.74734443446543</v>
      </c>
      <c r="JZ96" s="50">
        <v>105.07801480965558</v>
      </c>
      <c r="KA96" s="50">
        <v>109.75433959997598</v>
      </c>
      <c r="KB96" s="50">
        <v>108.5</v>
      </c>
      <c r="KC96" s="50">
        <v>376</v>
      </c>
      <c r="KD96" s="50">
        <v>415</v>
      </c>
      <c r="KE96" s="50">
        <v>300</v>
      </c>
      <c r="KF96" s="50">
        <v>232</v>
      </c>
      <c r="KG96" s="50">
        <v>225.00000000000003</v>
      </c>
      <c r="KH96" s="50" t="s">
        <v>310</v>
      </c>
      <c r="KI96" s="50" t="s">
        <v>310</v>
      </c>
      <c r="KJ96" s="50" t="s">
        <v>310</v>
      </c>
      <c r="KK96" s="50" t="s">
        <v>310</v>
      </c>
      <c r="KL96" s="50" t="s">
        <v>310</v>
      </c>
      <c r="KM96" s="50" t="s">
        <v>310</v>
      </c>
      <c r="KN96" s="50">
        <v>205</v>
      </c>
      <c r="KO96" s="50">
        <v>205</v>
      </c>
      <c r="KP96" s="50">
        <v>205</v>
      </c>
      <c r="KQ96" s="50">
        <v>205</v>
      </c>
      <c r="KR96" s="50">
        <v>205</v>
      </c>
      <c r="KS96" s="50">
        <v>205</v>
      </c>
      <c r="KT96" s="50">
        <v>205</v>
      </c>
      <c r="KU96" s="50">
        <v>211</v>
      </c>
      <c r="KV96" s="50">
        <v>233.32562397610099</v>
      </c>
      <c r="KW96" s="50">
        <v>247.38475262076787</v>
      </c>
      <c r="KX96" s="50">
        <v>208.15795217098741</v>
      </c>
      <c r="KY96" s="50">
        <v>190.27018920881147</v>
      </c>
    </row>
    <row r="97" spans="1:311" ht="30" customHeight="1" x14ac:dyDescent="0.25">
      <c r="A97" s="82"/>
      <c r="B97" s="4" t="s">
        <v>99</v>
      </c>
      <c r="C97" s="19" t="s">
        <v>52</v>
      </c>
      <c r="D97" s="39">
        <v>37.65</v>
      </c>
      <c r="E97" s="39">
        <v>47.66</v>
      </c>
      <c r="F97" s="39">
        <v>56.18</v>
      </c>
      <c r="G97" s="40">
        <v>56.06</v>
      </c>
      <c r="H97" s="40">
        <v>48.2</v>
      </c>
      <c r="I97" s="40">
        <v>44.71</v>
      </c>
      <c r="J97" s="39">
        <v>42.39</v>
      </c>
      <c r="K97" s="39">
        <v>41.81</v>
      </c>
      <c r="L97" s="39">
        <v>41.52</v>
      </c>
      <c r="M97" s="39">
        <v>38.770000000000003</v>
      </c>
      <c r="N97" s="39">
        <v>37.979999999999997</v>
      </c>
      <c r="O97" s="40">
        <v>35.75</v>
      </c>
      <c r="P97" s="39">
        <v>42.22</v>
      </c>
      <c r="Q97" s="39">
        <v>46.11</v>
      </c>
      <c r="R97" s="39">
        <v>43.09</v>
      </c>
      <c r="S97" s="40">
        <v>42.88</v>
      </c>
      <c r="T97" s="40">
        <v>37.159999999999997</v>
      </c>
      <c r="U97" s="40">
        <v>35.31</v>
      </c>
      <c r="V97" s="40">
        <v>36.17</v>
      </c>
      <c r="W97" s="39">
        <v>29.56</v>
      </c>
      <c r="X97" s="39">
        <v>36.67</v>
      </c>
      <c r="Y97" s="39">
        <v>38.770000000000003</v>
      </c>
      <c r="Z97" s="39"/>
      <c r="AA97" s="39"/>
      <c r="AB97" s="40"/>
      <c r="AC97" s="39"/>
      <c r="AD97" s="39"/>
      <c r="AE97" s="39"/>
      <c r="AF97" s="40"/>
      <c r="AG97" s="40"/>
      <c r="AH97" s="40"/>
      <c r="AI97" s="40"/>
      <c r="AJ97" s="39"/>
      <c r="AK97" s="39"/>
      <c r="AL97" s="39"/>
      <c r="AM97" s="39">
        <v>46</v>
      </c>
      <c r="AN97" s="39">
        <v>48</v>
      </c>
      <c r="AO97" s="40">
        <v>48</v>
      </c>
      <c r="AP97" s="39">
        <v>48</v>
      </c>
      <c r="AQ97" s="39">
        <v>51.32</v>
      </c>
      <c r="AR97" s="39">
        <v>55.86</v>
      </c>
      <c r="AS97" s="40">
        <v>45.1</v>
      </c>
      <c r="AT97" s="40">
        <v>47.26</v>
      </c>
      <c r="AU97" s="40">
        <v>41.5</v>
      </c>
      <c r="AV97" s="39">
        <v>39.86</v>
      </c>
      <c r="AW97" s="39">
        <v>41.97</v>
      </c>
      <c r="AX97" s="39">
        <v>50.6</v>
      </c>
      <c r="AY97" s="39">
        <v>61.34</v>
      </c>
      <c r="AZ97" s="40">
        <v>67.180000000000007</v>
      </c>
      <c r="BA97" s="40">
        <v>62.53</v>
      </c>
      <c r="BB97" s="40">
        <v>62.52</v>
      </c>
      <c r="BC97" s="40">
        <v>53.65</v>
      </c>
      <c r="BD97" s="50">
        <v>47.03</v>
      </c>
      <c r="BE97" s="50">
        <v>54.23</v>
      </c>
      <c r="BF97" s="50">
        <v>57.79</v>
      </c>
      <c r="BG97" s="50">
        <v>64.81</v>
      </c>
      <c r="BH97" s="50">
        <v>52.65</v>
      </c>
      <c r="BI97" s="50">
        <v>36.340000000000003</v>
      </c>
      <c r="BJ97" s="50">
        <v>34.21</v>
      </c>
      <c r="BK97" s="50">
        <v>33.78</v>
      </c>
      <c r="BL97" s="50">
        <v>36.619999999999997</v>
      </c>
      <c r="BM97" s="50">
        <v>40.71</v>
      </c>
      <c r="BN97" s="50">
        <v>40.799999999999997</v>
      </c>
      <c r="BO97" s="50">
        <v>47.4</v>
      </c>
      <c r="BP97" s="50">
        <v>60.31</v>
      </c>
      <c r="BQ97" s="50">
        <v>98.32</v>
      </c>
      <c r="BR97" s="50">
        <v>113.76</v>
      </c>
      <c r="BS97" s="50">
        <v>82.94</v>
      </c>
      <c r="BT97" s="50">
        <v>73.77</v>
      </c>
      <c r="BU97" s="50">
        <v>73.81</v>
      </c>
      <c r="BV97" s="50">
        <v>75.73</v>
      </c>
      <c r="BW97" s="50">
        <v>76.23</v>
      </c>
      <c r="BX97" s="50">
        <v>82.93</v>
      </c>
      <c r="BY97" s="50">
        <v>86.32</v>
      </c>
      <c r="BZ97" s="50">
        <v>96.19</v>
      </c>
      <c r="CA97" s="50">
        <v>98.4</v>
      </c>
      <c r="CB97" s="50">
        <v>89.28</v>
      </c>
      <c r="CC97" s="50">
        <v>82.36</v>
      </c>
      <c r="CD97" s="50"/>
      <c r="CE97" s="50"/>
      <c r="CF97" s="50"/>
      <c r="CG97" s="50"/>
      <c r="CH97" s="50"/>
      <c r="CI97" s="50"/>
      <c r="CJ97" s="50"/>
      <c r="CK97" s="50"/>
      <c r="CL97" s="50"/>
      <c r="CM97" s="50">
        <v>45.83</v>
      </c>
      <c r="CN97" s="50">
        <v>45.83</v>
      </c>
      <c r="CO97" s="50">
        <v>41.67</v>
      </c>
      <c r="CP97" s="50">
        <v>47.92</v>
      </c>
      <c r="CQ97" s="50">
        <v>51.73</v>
      </c>
      <c r="CR97" s="50">
        <v>57.42</v>
      </c>
      <c r="CS97" s="50">
        <v>61.37</v>
      </c>
      <c r="CT97" s="50">
        <v>59.67</v>
      </c>
      <c r="CU97" s="50">
        <v>56.76</v>
      </c>
      <c r="CV97" s="50">
        <v>55.15</v>
      </c>
      <c r="CW97" s="50">
        <v>45.84</v>
      </c>
      <c r="CX97" s="50">
        <v>38.880000000000003</v>
      </c>
      <c r="CY97" s="50">
        <v>37.07</v>
      </c>
      <c r="CZ97" s="50">
        <v>35.49</v>
      </c>
      <c r="DA97" s="50">
        <v>38.880000000000003</v>
      </c>
      <c r="DB97" s="50">
        <v>41.63</v>
      </c>
      <c r="DC97" s="50">
        <v>40.04</v>
      </c>
      <c r="DD97" s="50">
        <v>40.950000000000003</v>
      </c>
      <c r="DE97" s="40">
        <v>46.75</v>
      </c>
      <c r="DF97" s="40">
        <v>76.88</v>
      </c>
      <c r="DG97" s="40">
        <v>73.98</v>
      </c>
      <c r="DH97" s="40">
        <v>52.04</v>
      </c>
      <c r="DI97" s="40">
        <v>39.86</v>
      </c>
      <c r="DJ97" s="40">
        <v>36.11</v>
      </c>
      <c r="DK97" s="40">
        <v>33.94</v>
      </c>
      <c r="DL97" s="40">
        <v>38.340000000000003</v>
      </c>
      <c r="DM97" s="40">
        <v>41.42</v>
      </c>
      <c r="DN97" s="40">
        <v>46.39</v>
      </c>
      <c r="DO97" s="40">
        <v>57.91</v>
      </c>
      <c r="DP97" s="40">
        <v>80.19</v>
      </c>
      <c r="DQ97" s="40">
        <v>83.74</v>
      </c>
      <c r="DR97" s="40">
        <v>62</v>
      </c>
      <c r="DS97" s="40">
        <v>52.64</v>
      </c>
      <c r="DT97" s="40">
        <v>53.74</v>
      </c>
      <c r="DU97" s="40">
        <v>51.9</v>
      </c>
      <c r="DV97" s="40">
        <v>49.19</v>
      </c>
      <c r="DW97" s="40">
        <v>45.93</v>
      </c>
      <c r="DX97" s="40">
        <v>44.858118489191057</v>
      </c>
      <c r="DY97" s="40">
        <v>44.76</v>
      </c>
      <c r="DZ97" s="40">
        <v>38</v>
      </c>
      <c r="EA97" s="40">
        <v>35.659999999999997</v>
      </c>
      <c r="EB97" s="40">
        <v>35</v>
      </c>
      <c r="EC97" s="40">
        <v>35.159999999999997</v>
      </c>
      <c r="ED97" s="40"/>
      <c r="EE97" s="40"/>
      <c r="EF97" s="40"/>
      <c r="EG97" s="40"/>
      <c r="EH97" s="40"/>
      <c r="EI97" s="40"/>
      <c r="EJ97" s="40"/>
      <c r="EK97" s="40"/>
      <c r="EL97" s="40"/>
      <c r="EM97" s="40">
        <v>52.63</v>
      </c>
      <c r="EN97" s="40">
        <v>57.89</v>
      </c>
      <c r="EO97" s="40">
        <v>57.89</v>
      </c>
      <c r="EP97" s="40">
        <v>45.27</v>
      </c>
      <c r="EQ97" s="40">
        <v>46.1</v>
      </c>
      <c r="ER97" s="40">
        <v>50.66</v>
      </c>
      <c r="ES97" s="40">
        <v>57.78</v>
      </c>
      <c r="ET97" s="40">
        <v>62.71</v>
      </c>
      <c r="EU97" s="40">
        <v>58.15</v>
      </c>
      <c r="EV97" s="40">
        <v>54.67</v>
      </c>
      <c r="EW97" s="40">
        <v>53.54</v>
      </c>
      <c r="EX97" s="40">
        <v>57.37</v>
      </c>
      <c r="EY97" s="40">
        <v>60.15</v>
      </c>
      <c r="EZ97" s="40">
        <v>64.56</v>
      </c>
      <c r="FA97" s="40">
        <v>65.84</v>
      </c>
      <c r="FB97" s="40">
        <v>67.78</v>
      </c>
      <c r="FC97" s="40">
        <v>59.925889563180966</v>
      </c>
      <c r="FD97" s="40">
        <v>52.19</v>
      </c>
      <c r="FE97" s="50">
        <v>42.94</v>
      </c>
      <c r="FF97" s="50">
        <v>43.19</v>
      </c>
      <c r="FG97" s="50">
        <v>48.03</v>
      </c>
      <c r="FH97" s="50">
        <v>50.96</v>
      </c>
      <c r="FI97" s="50">
        <v>50.52</v>
      </c>
      <c r="FJ97" s="50">
        <v>48.6</v>
      </c>
      <c r="FK97" s="50">
        <v>44.58</v>
      </c>
      <c r="FL97" s="50">
        <v>47.19</v>
      </c>
      <c r="FM97" s="50">
        <v>47.85</v>
      </c>
      <c r="FN97" s="50">
        <v>48.62</v>
      </c>
      <c r="FO97" s="50">
        <v>51.4</v>
      </c>
      <c r="FP97" s="50">
        <v>55.13</v>
      </c>
      <c r="FQ97" s="50">
        <v>53.94</v>
      </c>
      <c r="FR97" s="50">
        <v>52.52</v>
      </c>
      <c r="FS97" s="50">
        <v>49.45</v>
      </c>
      <c r="FT97" s="50">
        <v>51.48</v>
      </c>
      <c r="FU97" s="50">
        <v>48.07</v>
      </c>
      <c r="FV97" s="50">
        <v>44.990933626062031</v>
      </c>
      <c r="FW97" s="50">
        <v>40.65</v>
      </c>
      <c r="FX97" s="50">
        <v>41.4</v>
      </c>
      <c r="FY97" s="50">
        <v>38.78</v>
      </c>
      <c r="FZ97" s="50">
        <v>36.130000000000003</v>
      </c>
      <c r="GA97" s="50">
        <v>34.549999999999997</v>
      </c>
      <c r="GB97" s="50">
        <v>33.68</v>
      </c>
      <c r="GC97" s="50">
        <v>34.57</v>
      </c>
      <c r="GD97" s="50">
        <v>34.39</v>
      </c>
      <c r="GE97" s="50" t="s">
        <v>310</v>
      </c>
      <c r="GF97" s="50" t="s">
        <v>310</v>
      </c>
      <c r="GG97" s="50" t="s">
        <v>310</v>
      </c>
      <c r="GH97" s="50" t="s">
        <v>310</v>
      </c>
      <c r="GI97" s="50" t="s">
        <v>310</v>
      </c>
      <c r="GJ97" s="50" t="s">
        <v>310</v>
      </c>
      <c r="GK97" s="50" t="s">
        <v>310</v>
      </c>
      <c r="GL97" s="50" t="s">
        <v>310</v>
      </c>
      <c r="GM97" s="50">
        <v>97.88</v>
      </c>
      <c r="GN97" s="50">
        <v>101.61</v>
      </c>
      <c r="GO97" s="50">
        <v>100</v>
      </c>
      <c r="GP97" s="50">
        <v>91.87</v>
      </c>
      <c r="GQ97" s="50">
        <v>90.79</v>
      </c>
      <c r="GR97" s="50">
        <v>94.93</v>
      </c>
      <c r="GS97" s="50">
        <v>95.87</v>
      </c>
      <c r="GT97" s="50">
        <v>81.58</v>
      </c>
      <c r="GU97" s="50">
        <v>67.290000000000006</v>
      </c>
      <c r="GV97" s="50">
        <v>60.92</v>
      </c>
      <c r="GW97" s="50">
        <v>54.42</v>
      </c>
      <c r="GX97" s="50">
        <v>53.46</v>
      </c>
      <c r="GY97" s="50">
        <v>52.32</v>
      </c>
      <c r="GZ97" s="50">
        <v>51.76</v>
      </c>
      <c r="HA97" s="50">
        <v>53.41</v>
      </c>
      <c r="HB97" s="50">
        <v>52.12</v>
      </c>
      <c r="HC97" s="50">
        <v>171.32672114447192</v>
      </c>
      <c r="HD97" s="50">
        <v>55.28</v>
      </c>
      <c r="HE97" s="50">
        <v>54.28</v>
      </c>
      <c r="HF97" s="50">
        <v>61.42</v>
      </c>
      <c r="HG97" s="50">
        <v>73.52</v>
      </c>
      <c r="HH97" s="50">
        <v>85.43</v>
      </c>
      <c r="HI97" s="50">
        <v>115.45</v>
      </c>
      <c r="HJ97" s="50">
        <v>124.04</v>
      </c>
      <c r="HK97" s="50">
        <v>102.91</v>
      </c>
      <c r="HL97" s="50">
        <v>90.15</v>
      </c>
      <c r="HM97" s="50">
        <v>84.03</v>
      </c>
      <c r="HN97" s="50">
        <v>86.36</v>
      </c>
      <c r="HO97" s="50">
        <v>65.790000000000006</v>
      </c>
      <c r="HP97" s="50">
        <v>55.459989930588947</v>
      </c>
      <c r="HQ97" s="50">
        <v>48.3</v>
      </c>
      <c r="HR97" s="50">
        <v>46.25</v>
      </c>
      <c r="HS97" s="50">
        <v>51.89</v>
      </c>
      <c r="HT97" s="50">
        <v>62.29</v>
      </c>
      <c r="HU97" s="50">
        <v>73.38</v>
      </c>
      <c r="HV97" s="50">
        <v>73.930000000000007</v>
      </c>
      <c r="HW97" s="50">
        <v>72.25</v>
      </c>
      <c r="HX97" s="50">
        <v>64.680000000000007</v>
      </c>
      <c r="HY97" s="50">
        <v>66.671615769004887</v>
      </c>
      <c r="HZ97" s="50">
        <v>70.89</v>
      </c>
      <c r="IA97" s="50">
        <v>75.75</v>
      </c>
      <c r="IB97" s="50">
        <v>78.39</v>
      </c>
      <c r="IC97" s="50">
        <v>86.73</v>
      </c>
      <c r="ID97" s="50">
        <v>99.03</v>
      </c>
      <c r="IE97" s="50">
        <v>109.78</v>
      </c>
      <c r="IF97" s="50">
        <v>120.17</v>
      </c>
      <c r="IG97" s="50">
        <v>120.74273408439676</v>
      </c>
      <c r="IH97" s="50">
        <v>119.67221955256554</v>
      </c>
      <c r="II97" s="50">
        <v>119.14122422471179</v>
      </c>
      <c r="IJ97" s="50">
        <v>119.14</v>
      </c>
      <c r="IK97" s="50" t="s">
        <v>310</v>
      </c>
      <c r="IL97" s="50" t="s">
        <v>310</v>
      </c>
      <c r="IM97" s="50" t="s">
        <v>310</v>
      </c>
      <c r="IN97" s="50">
        <v>83.9</v>
      </c>
      <c r="IO97" s="50">
        <v>56.49</v>
      </c>
      <c r="IP97" s="50">
        <v>64.23</v>
      </c>
      <c r="IQ97" s="50">
        <v>59.94</v>
      </c>
      <c r="IR97" s="50">
        <v>66.056580380022069</v>
      </c>
      <c r="IS97" s="50">
        <v>77.739999999999995</v>
      </c>
      <c r="IT97" s="50">
        <v>85.06</v>
      </c>
      <c r="IU97" s="50">
        <v>89.84</v>
      </c>
      <c r="IV97" s="50">
        <v>86.799011417009723</v>
      </c>
      <c r="IW97" s="50">
        <v>88.6</v>
      </c>
      <c r="IX97" s="50">
        <v>96.57</v>
      </c>
      <c r="IY97" s="50">
        <v>97.357717820478115</v>
      </c>
      <c r="IZ97" s="50">
        <v>102.96992897950092</v>
      </c>
      <c r="JA97" s="50">
        <v>107.96796586760857</v>
      </c>
      <c r="JB97" s="50">
        <v>115.91728037461985</v>
      </c>
      <c r="JC97" s="50">
        <v>125.16565153340285</v>
      </c>
      <c r="JD97" s="50">
        <v>115.11245057610812</v>
      </c>
      <c r="JE97" s="50">
        <v>110.80924858282312</v>
      </c>
      <c r="JF97" s="50">
        <v>108.88440646539698</v>
      </c>
      <c r="JG97" s="50">
        <v>108.38794073057645</v>
      </c>
      <c r="JH97" s="50">
        <v>88.596106001373442</v>
      </c>
      <c r="JI97" s="50">
        <v>68.383201618996964</v>
      </c>
      <c r="JJ97" s="50">
        <v>56.056838872164867</v>
      </c>
      <c r="JK97" s="50">
        <v>52.193833905222739</v>
      </c>
      <c r="JL97" s="50">
        <v>46.2227235161659</v>
      </c>
      <c r="JM97" s="50">
        <v>46.705960910484279</v>
      </c>
      <c r="JN97" s="50">
        <v>50.766588552839515</v>
      </c>
      <c r="JO97" s="50">
        <v>56.832036824831327</v>
      </c>
      <c r="JP97" s="50">
        <v>54.659598786384478</v>
      </c>
      <c r="JQ97" s="50">
        <v>53.152582662169912</v>
      </c>
      <c r="JR97" s="50">
        <v>51.415576343742885</v>
      </c>
      <c r="JS97" s="50">
        <v>53.994847647139295</v>
      </c>
      <c r="JT97" s="50">
        <v>58.231791812172325</v>
      </c>
      <c r="JU97" s="50">
        <v>57.77775962616824</v>
      </c>
      <c r="JV97" s="50">
        <v>66.279401960322502</v>
      </c>
      <c r="JW97" s="50">
        <v>71.277775657339049</v>
      </c>
      <c r="JX97" s="50">
        <v>76.734088475082089</v>
      </c>
      <c r="JY97" s="50">
        <v>89.726941842070602</v>
      </c>
      <c r="JZ97" s="50">
        <v>99.80803536164558</v>
      </c>
      <c r="KA97" s="50">
        <v>95.277478614678159</v>
      </c>
      <c r="KB97" s="50">
        <v>90.145485970009773</v>
      </c>
      <c r="KC97" s="50">
        <v>92.387427107038377</v>
      </c>
      <c r="KD97" s="50">
        <v>104.36062452946138</v>
      </c>
      <c r="KE97" s="50">
        <v>126.08750000000001</v>
      </c>
      <c r="KF97" s="50">
        <v>115.66666666666667</v>
      </c>
      <c r="KG97" s="50">
        <v>112.33333333333333</v>
      </c>
      <c r="KH97" s="50">
        <v>109.33333333333333</v>
      </c>
      <c r="KI97" s="50" t="s">
        <v>310</v>
      </c>
      <c r="KJ97" s="50" t="s">
        <v>310</v>
      </c>
      <c r="KK97" s="50" t="s">
        <v>310</v>
      </c>
      <c r="KL97" s="50" t="s">
        <v>310</v>
      </c>
      <c r="KM97" s="50" t="s">
        <v>310</v>
      </c>
      <c r="KN97" s="50" t="s">
        <v>310</v>
      </c>
      <c r="KO97" s="50">
        <v>104.6875</v>
      </c>
      <c r="KP97" s="50">
        <v>93.510416666666657</v>
      </c>
      <c r="KQ97" s="50">
        <v>97.424883936861661</v>
      </c>
      <c r="KR97" s="50">
        <v>97.067826351937356</v>
      </c>
      <c r="KS97" s="50">
        <v>95.189305439697918</v>
      </c>
      <c r="KT97" s="50">
        <v>90.328923914475126</v>
      </c>
      <c r="KU97" s="50">
        <v>86.235253545242998</v>
      </c>
      <c r="KV97" s="50">
        <v>74.819457347324075</v>
      </c>
      <c r="KW97" s="50">
        <v>70.211896710761508</v>
      </c>
      <c r="KX97" s="50">
        <v>58.590851398070086</v>
      </c>
      <c r="KY97" s="50">
        <v>51.670484559788001</v>
      </c>
    </row>
    <row r="98" spans="1:311" ht="30" customHeight="1" x14ac:dyDescent="0.25">
      <c r="A98" s="82"/>
      <c r="B98" s="4" t="s">
        <v>99</v>
      </c>
      <c r="C98" s="19" t="s">
        <v>53</v>
      </c>
      <c r="D98" s="39">
        <v>32.56</v>
      </c>
      <c r="E98" s="39">
        <v>36.81</v>
      </c>
      <c r="F98" s="39">
        <v>38.24</v>
      </c>
      <c r="G98" s="40">
        <v>39.479999999999997</v>
      </c>
      <c r="H98" s="40">
        <v>40.840000000000003</v>
      </c>
      <c r="I98" s="40">
        <v>43.75</v>
      </c>
      <c r="J98" s="39">
        <v>46.39</v>
      </c>
      <c r="K98" s="39">
        <v>44.77</v>
      </c>
      <c r="L98" s="39">
        <v>41.75</v>
      </c>
      <c r="M98" s="39">
        <v>44.78</v>
      </c>
      <c r="N98" s="39">
        <v>40.119999999999997</v>
      </c>
      <c r="O98" s="40">
        <v>39.4</v>
      </c>
      <c r="P98" s="39">
        <v>37.950000000000003</v>
      </c>
      <c r="Q98" s="39">
        <v>40.96</v>
      </c>
      <c r="R98" s="39">
        <v>41.47</v>
      </c>
      <c r="S98" s="40">
        <v>41.82</v>
      </c>
      <c r="T98" s="40">
        <v>38.31</v>
      </c>
      <c r="U98" s="40">
        <v>36.33</v>
      </c>
      <c r="V98" s="40">
        <v>37.909999999999997</v>
      </c>
      <c r="W98" s="39">
        <v>34.4</v>
      </c>
      <c r="X98" s="39">
        <v>32.28</v>
      </c>
      <c r="Y98" s="39">
        <v>31.51</v>
      </c>
      <c r="Z98" s="39"/>
      <c r="AA98" s="39"/>
      <c r="AB98" s="40"/>
      <c r="AC98" s="39"/>
      <c r="AD98" s="39"/>
      <c r="AE98" s="39"/>
      <c r="AF98" s="40"/>
      <c r="AG98" s="40"/>
      <c r="AH98" s="40"/>
      <c r="AI98" s="40"/>
      <c r="AJ98" s="39"/>
      <c r="AK98" s="39"/>
      <c r="AL98" s="39"/>
      <c r="AM98" s="39">
        <v>32.68</v>
      </c>
      <c r="AN98" s="39">
        <v>30.4</v>
      </c>
      <c r="AO98" s="40">
        <v>30.55</v>
      </c>
      <c r="AP98" s="39">
        <v>32</v>
      </c>
      <c r="AQ98" s="39">
        <v>38.96</v>
      </c>
      <c r="AR98" s="39">
        <v>39.729999999999997</v>
      </c>
      <c r="AS98" s="40">
        <v>38.58</v>
      </c>
      <c r="AT98" s="40">
        <v>37.35</v>
      </c>
      <c r="AU98" s="40">
        <v>34.61</v>
      </c>
      <c r="AV98" s="39">
        <v>32.880000000000003</v>
      </c>
      <c r="AW98" s="39">
        <v>33.1</v>
      </c>
      <c r="AX98" s="39">
        <v>35.340000000000003</v>
      </c>
      <c r="AY98" s="39">
        <v>33.950000000000003</v>
      </c>
      <c r="AZ98" s="40">
        <v>28.97</v>
      </c>
      <c r="BA98" s="40">
        <v>27.03</v>
      </c>
      <c r="BB98" s="40">
        <v>26.52</v>
      </c>
      <c r="BC98" s="40">
        <v>29.82</v>
      </c>
      <c r="BD98" s="50">
        <v>31.04</v>
      </c>
      <c r="BE98" s="50">
        <v>32.18</v>
      </c>
      <c r="BF98" s="50">
        <v>33.35</v>
      </c>
      <c r="BG98" s="50">
        <v>32.869999999999997</v>
      </c>
      <c r="BH98" s="50">
        <v>31.17</v>
      </c>
      <c r="BI98" s="50">
        <v>31.24</v>
      </c>
      <c r="BJ98" s="50">
        <v>32.17</v>
      </c>
      <c r="BK98" s="50">
        <v>32.21</v>
      </c>
      <c r="BL98" s="50">
        <v>32</v>
      </c>
      <c r="BM98" s="50">
        <v>30.27</v>
      </c>
      <c r="BN98" s="50">
        <v>30.06</v>
      </c>
      <c r="BO98" s="50">
        <v>29.22</v>
      </c>
      <c r="BP98" s="50">
        <v>30.72</v>
      </c>
      <c r="BQ98" s="50">
        <v>32.74</v>
      </c>
      <c r="BR98" s="50">
        <v>34.700000000000003</v>
      </c>
      <c r="BS98" s="50">
        <v>34.79</v>
      </c>
      <c r="BT98" s="50">
        <v>36.67</v>
      </c>
      <c r="BU98" s="50">
        <v>37.54</v>
      </c>
      <c r="BV98" s="50">
        <v>35.380000000000003</v>
      </c>
      <c r="BW98" s="50">
        <v>31.13</v>
      </c>
      <c r="BX98" s="50">
        <v>26</v>
      </c>
      <c r="BY98" s="50">
        <v>26.38</v>
      </c>
      <c r="BZ98" s="50">
        <v>25.03</v>
      </c>
      <c r="CA98" s="50">
        <v>23.91</v>
      </c>
      <c r="CB98" s="50">
        <v>22.7</v>
      </c>
      <c r="CC98" s="50">
        <v>18.11</v>
      </c>
      <c r="CD98" s="50"/>
      <c r="CE98" s="50"/>
      <c r="CF98" s="50"/>
      <c r="CG98" s="50"/>
      <c r="CH98" s="50"/>
      <c r="CI98" s="50"/>
      <c r="CJ98" s="50"/>
      <c r="CK98" s="50"/>
      <c r="CL98" s="50"/>
      <c r="CM98" s="50">
        <v>30.12</v>
      </c>
      <c r="CN98" s="50">
        <v>29.97</v>
      </c>
      <c r="CO98" s="50">
        <v>29.98</v>
      </c>
      <c r="CP98" s="50">
        <v>29.87</v>
      </c>
      <c r="CQ98" s="50">
        <v>28.21</v>
      </c>
      <c r="CR98" s="50">
        <v>28.23</v>
      </c>
      <c r="CS98" s="50">
        <v>27.74</v>
      </c>
      <c r="CT98" s="50">
        <v>28.58</v>
      </c>
      <c r="CU98" s="50">
        <v>28.23</v>
      </c>
      <c r="CV98" s="50">
        <v>30.24</v>
      </c>
      <c r="CW98" s="50">
        <v>30.73</v>
      </c>
      <c r="CX98" s="50">
        <v>30.5</v>
      </c>
      <c r="CY98" s="50">
        <v>34.159999999999997</v>
      </c>
      <c r="CZ98" s="50">
        <v>32.67</v>
      </c>
      <c r="DA98" s="50">
        <v>31.25</v>
      </c>
      <c r="DB98" s="50">
        <v>31.59</v>
      </c>
      <c r="DC98" s="50">
        <v>29.68</v>
      </c>
      <c r="DD98" s="50">
        <v>29.31</v>
      </c>
      <c r="DE98" s="40">
        <v>32.64</v>
      </c>
      <c r="DF98" s="40">
        <v>33.83</v>
      </c>
      <c r="DG98" s="40">
        <v>33.56</v>
      </c>
      <c r="DH98" s="40">
        <v>33.979999999999997</v>
      </c>
      <c r="DI98" s="40">
        <v>31.57</v>
      </c>
      <c r="DJ98" s="40">
        <v>30.43</v>
      </c>
      <c r="DK98" s="40">
        <v>31.24</v>
      </c>
      <c r="DL98" s="40">
        <v>31.01</v>
      </c>
      <c r="DM98" s="40">
        <v>31.94</v>
      </c>
      <c r="DN98" s="40">
        <v>31.26</v>
      </c>
      <c r="DO98" s="40">
        <v>30.38</v>
      </c>
      <c r="DP98" s="40">
        <v>34.659999999999997</v>
      </c>
      <c r="DQ98" s="40">
        <v>36.630000000000003</v>
      </c>
      <c r="DR98" s="40">
        <v>37.71</v>
      </c>
      <c r="DS98" s="40">
        <v>38.5</v>
      </c>
      <c r="DT98" s="40">
        <v>39.21</v>
      </c>
      <c r="DU98" s="40">
        <v>39.11</v>
      </c>
      <c r="DV98" s="40">
        <v>36.46</v>
      </c>
      <c r="DW98" s="40">
        <v>33.799999999999997</v>
      </c>
      <c r="DX98" s="40">
        <v>31.303649356316825</v>
      </c>
      <c r="DY98" s="40">
        <v>31.77</v>
      </c>
      <c r="DZ98" s="40">
        <v>29.64</v>
      </c>
      <c r="EA98" s="40">
        <v>27.07</v>
      </c>
      <c r="EB98" s="40">
        <v>26.07</v>
      </c>
      <c r="EC98" s="40">
        <v>18.25</v>
      </c>
      <c r="ED98" s="40"/>
      <c r="EE98" s="40"/>
      <c r="EF98" s="40"/>
      <c r="EG98" s="40"/>
      <c r="EH98" s="40"/>
      <c r="EI98" s="40"/>
      <c r="EJ98" s="40"/>
      <c r="EK98" s="40"/>
      <c r="EL98" s="40"/>
      <c r="EM98" s="40">
        <v>25.89</v>
      </c>
      <c r="EN98" s="40">
        <v>22.48</v>
      </c>
      <c r="EO98" s="40">
        <v>22.36</v>
      </c>
      <c r="EP98" s="40">
        <v>22.36</v>
      </c>
      <c r="EQ98" s="40">
        <v>23.61</v>
      </c>
      <c r="ER98" s="40">
        <v>30.28</v>
      </c>
      <c r="ES98" s="40">
        <v>39.119999999999997</v>
      </c>
      <c r="ET98" s="40">
        <v>49.66</v>
      </c>
      <c r="EU98" s="40">
        <v>61.46</v>
      </c>
      <c r="EV98" s="40">
        <v>68.25</v>
      </c>
      <c r="EW98" s="40">
        <v>79.5</v>
      </c>
      <c r="EX98" s="40">
        <v>80.42</v>
      </c>
      <c r="EY98" s="40">
        <v>83.29</v>
      </c>
      <c r="EZ98" s="40">
        <v>80.150000000000006</v>
      </c>
      <c r="FA98" s="40">
        <v>80.489999999999995</v>
      </c>
      <c r="FB98" s="40" t="s">
        <v>310</v>
      </c>
      <c r="FC98" s="40" t="s">
        <v>310</v>
      </c>
      <c r="FD98" s="40" t="s">
        <v>310</v>
      </c>
      <c r="FE98" s="50">
        <v>39.89</v>
      </c>
      <c r="FF98" s="50">
        <v>39.99</v>
      </c>
      <c r="FG98" s="50">
        <v>40.28</v>
      </c>
      <c r="FH98" s="50">
        <v>39.9</v>
      </c>
      <c r="FI98" s="50">
        <v>41.6</v>
      </c>
      <c r="FJ98" s="50">
        <v>41.64</v>
      </c>
      <c r="FK98" s="50">
        <v>40.549999999999997</v>
      </c>
      <c r="FL98" s="50">
        <v>40.450000000000003</v>
      </c>
      <c r="FM98" s="50">
        <v>41.14</v>
      </c>
      <c r="FN98" s="50">
        <v>40.72</v>
      </c>
      <c r="FO98" s="50">
        <v>43.83</v>
      </c>
      <c r="FP98" s="50">
        <v>45.44</v>
      </c>
      <c r="FQ98" s="50">
        <v>46.41</v>
      </c>
      <c r="FR98" s="50">
        <v>42.12</v>
      </c>
      <c r="FS98" s="50">
        <v>47.42</v>
      </c>
      <c r="FT98" s="50">
        <v>45.74</v>
      </c>
      <c r="FU98" s="50">
        <v>45.83</v>
      </c>
      <c r="FV98" s="50">
        <v>51.1937868208597</v>
      </c>
      <c r="FW98" s="50">
        <v>42.86</v>
      </c>
      <c r="FX98" s="50">
        <v>34.630000000000003</v>
      </c>
      <c r="FY98" s="50">
        <v>32.950000000000003</v>
      </c>
      <c r="FZ98" s="50">
        <v>31.45</v>
      </c>
      <c r="GA98" s="50">
        <v>30.36</v>
      </c>
      <c r="GB98" s="50">
        <v>30.83</v>
      </c>
      <c r="GC98" s="50">
        <v>26.61</v>
      </c>
      <c r="GD98" s="50">
        <v>29.53</v>
      </c>
      <c r="GE98" s="50">
        <v>31.61</v>
      </c>
      <c r="GF98" s="50">
        <v>33.696602705253227</v>
      </c>
      <c r="GG98" s="50">
        <v>32.893048128342251</v>
      </c>
      <c r="GH98" s="50">
        <v>32.893048128342251</v>
      </c>
      <c r="GI98" s="50" t="s">
        <v>310</v>
      </c>
      <c r="GJ98" s="50" t="s">
        <v>310</v>
      </c>
      <c r="GK98" s="50" t="s">
        <v>310</v>
      </c>
      <c r="GL98" s="50" t="s">
        <v>310</v>
      </c>
      <c r="GM98" s="50">
        <v>36.32</v>
      </c>
      <c r="GN98" s="50">
        <v>38.32</v>
      </c>
      <c r="GO98" s="50">
        <v>38.33</v>
      </c>
      <c r="GP98" s="50">
        <v>40.96</v>
      </c>
      <c r="GQ98" s="50">
        <v>43.79</v>
      </c>
      <c r="GR98" s="50">
        <v>52.02</v>
      </c>
      <c r="GS98" s="50">
        <v>61.14</v>
      </c>
      <c r="GT98" s="50">
        <v>68.760000000000005</v>
      </c>
      <c r="GU98" s="50">
        <v>73.7</v>
      </c>
      <c r="GV98" s="50">
        <v>74.06</v>
      </c>
      <c r="GW98" s="50">
        <v>58.51</v>
      </c>
      <c r="GX98" s="50">
        <v>54.99</v>
      </c>
      <c r="GY98" s="50">
        <v>53.42</v>
      </c>
      <c r="GZ98" s="50">
        <v>47.79</v>
      </c>
      <c r="HA98" s="50">
        <v>44.69</v>
      </c>
      <c r="HB98" s="50">
        <v>40.42</v>
      </c>
      <c r="HC98" s="50">
        <v>55.877239455081899</v>
      </c>
      <c r="HD98" s="50">
        <v>42.36</v>
      </c>
      <c r="HE98" s="50">
        <v>43.18</v>
      </c>
      <c r="HF98" s="50">
        <v>47.12</v>
      </c>
      <c r="HG98" s="50">
        <v>45.54</v>
      </c>
      <c r="HH98" s="50">
        <v>54.31</v>
      </c>
      <c r="HI98" s="50">
        <v>57.01</v>
      </c>
      <c r="HJ98" s="50">
        <v>62.94</v>
      </c>
      <c r="HK98" s="50">
        <v>65.569999999999993</v>
      </c>
      <c r="HL98" s="50">
        <v>60.79</v>
      </c>
      <c r="HM98" s="50">
        <v>59.58</v>
      </c>
      <c r="HN98" s="50">
        <v>61.95</v>
      </c>
      <c r="HO98" s="50">
        <v>58.02</v>
      </c>
      <c r="HP98" s="50">
        <v>54.919391649674807</v>
      </c>
      <c r="HQ98" s="50">
        <v>53.74</v>
      </c>
      <c r="HR98" s="50">
        <v>55.71</v>
      </c>
      <c r="HS98" s="50">
        <v>54.3</v>
      </c>
      <c r="HT98" s="50">
        <v>57.64</v>
      </c>
      <c r="HU98" s="50">
        <v>57.46</v>
      </c>
      <c r="HV98" s="50">
        <v>54.29</v>
      </c>
      <c r="HW98" s="50">
        <v>48.19</v>
      </c>
      <c r="HX98" s="50">
        <v>48.22</v>
      </c>
      <c r="HY98" s="50">
        <v>45.459851625572774</v>
      </c>
      <c r="HZ98" s="50">
        <v>41.44</v>
      </c>
      <c r="IA98" s="50">
        <v>37.75</v>
      </c>
      <c r="IB98" s="50">
        <v>35.78</v>
      </c>
      <c r="IC98" s="50">
        <v>35.130000000000003</v>
      </c>
      <c r="ID98" s="50">
        <v>32.97</v>
      </c>
      <c r="IE98" s="50">
        <v>29.94</v>
      </c>
      <c r="IF98" s="50">
        <v>29.39</v>
      </c>
      <c r="IG98" s="50">
        <v>30.732511034524457</v>
      </c>
      <c r="IH98" s="50">
        <v>32.168510792671867</v>
      </c>
      <c r="II98" s="50">
        <v>35</v>
      </c>
      <c r="IJ98" s="50">
        <v>35</v>
      </c>
      <c r="IK98" s="50">
        <v>35</v>
      </c>
      <c r="IL98" s="50">
        <v>35</v>
      </c>
      <c r="IM98" s="50">
        <v>35</v>
      </c>
      <c r="IN98" s="50">
        <v>36.81</v>
      </c>
      <c r="IO98" s="50">
        <v>38.979999999999997</v>
      </c>
      <c r="IP98" s="50">
        <v>42.53</v>
      </c>
      <c r="IQ98" s="50">
        <v>43.73</v>
      </c>
      <c r="IR98" s="50">
        <v>50.884651185961424</v>
      </c>
      <c r="IS98" s="50">
        <v>60.47</v>
      </c>
      <c r="IT98" s="50">
        <v>68.760000000000005</v>
      </c>
      <c r="IU98" s="50">
        <v>67.819999999999993</v>
      </c>
      <c r="IV98" s="50">
        <v>69.060715113482146</v>
      </c>
      <c r="IW98" s="50">
        <v>69.66</v>
      </c>
      <c r="IX98" s="50">
        <v>69.72</v>
      </c>
      <c r="IY98" s="50">
        <v>68.391139047597534</v>
      </c>
      <c r="IZ98" s="50">
        <v>68.777990661392948</v>
      </c>
      <c r="JA98" s="50">
        <v>64.166809550775042</v>
      </c>
      <c r="JB98" s="50">
        <v>64.733900571876603</v>
      </c>
      <c r="JC98" s="50">
        <v>65.530559866582877</v>
      </c>
      <c r="JD98" s="50">
        <v>64.738840440824148</v>
      </c>
      <c r="JE98" s="50">
        <v>69.153255477476478</v>
      </c>
      <c r="JF98" s="50">
        <v>64.196290080489675</v>
      </c>
      <c r="JG98" s="50">
        <v>60.580510632215905</v>
      </c>
      <c r="JH98" s="50">
        <v>57.565158836712754</v>
      </c>
      <c r="JI98" s="50">
        <v>61.420347500789482</v>
      </c>
      <c r="JJ98" s="50">
        <v>57.126205192219558</v>
      </c>
      <c r="JK98" s="50">
        <v>55.17055513770601</v>
      </c>
      <c r="JL98" s="50">
        <v>53.178894133076312</v>
      </c>
      <c r="JM98" s="50">
        <v>52.727691674435512</v>
      </c>
      <c r="JN98" s="50">
        <v>55.912269557747891</v>
      </c>
      <c r="JO98" s="50">
        <v>58.50263278043677</v>
      </c>
      <c r="JP98" s="50">
        <v>55.957783689758713</v>
      </c>
      <c r="JQ98" s="50">
        <v>51.847015182134726</v>
      </c>
      <c r="JR98" s="50">
        <v>49.771677056762726</v>
      </c>
      <c r="JS98" s="50">
        <v>52.656683213203358</v>
      </c>
      <c r="JT98" s="50">
        <v>51.829372254739042</v>
      </c>
      <c r="JU98" s="50">
        <v>52.818857105675065</v>
      </c>
      <c r="JV98" s="50">
        <v>45.273123002293303</v>
      </c>
      <c r="JW98" s="50">
        <v>43.317186842263524</v>
      </c>
      <c r="JX98" s="50">
        <v>38.82040411329605</v>
      </c>
      <c r="JY98" s="50">
        <v>37.656693214051934</v>
      </c>
      <c r="JZ98" s="50">
        <v>38.081401374645424</v>
      </c>
      <c r="KA98" s="50">
        <v>40</v>
      </c>
      <c r="KB98" s="50">
        <v>36.963948407122231</v>
      </c>
      <c r="KC98" s="50">
        <v>34.624643436798195</v>
      </c>
      <c r="KD98" s="50">
        <v>41.415062560153991</v>
      </c>
      <c r="KE98" s="50">
        <v>38.520031280076992</v>
      </c>
      <c r="KF98" s="50">
        <v>36.125</v>
      </c>
      <c r="KG98" s="50">
        <v>33.41586552995949</v>
      </c>
      <c r="KH98" s="50">
        <v>32.214462784932586</v>
      </c>
      <c r="KI98" s="50" t="s">
        <v>310</v>
      </c>
      <c r="KJ98" s="50" t="s">
        <v>310</v>
      </c>
      <c r="KK98" s="50" t="s">
        <v>310</v>
      </c>
      <c r="KL98" s="50" t="s">
        <v>310</v>
      </c>
      <c r="KM98" s="50" t="s">
        <v>310</v>
      </c>
      <c r="KN98" s="50" t="s">
        <v>310</v>
      </c>
      <c r="KO98" s="50" t="s">
        <v>310</v>
      </c>
      <c r="KP98" s="50" t="s">
        <v>310</v>
      </c>
      <c r="KQ98" s="50" t="s">
        <v>310</v>
      </c>
      <c r="KR98" s="50" t="s">
        <v>310</v>
      </c>
      <c r="KS98" s="50" t="s">
        <v>310</v>
      </c>
      <c r="KT98" s="50" t="s">
        <v>310</v>
      </c>
      <c r="KU98" s="50" t="s">
        <v>310</v>
      </c>
      <c r="KV98" s="50" t="s">
        <v>310</v>
      </c>
      <c r="KW98" s="50" t="s">
        <v>310</v>
      </c>
      <c r="KX98" s="50" t="s">
        <v>310</v>
      </c>
      <c r="KY98" s="50" t="s">
        <v>310</v>
      </c>
    </row>
    <row r="99" spans="1:311" ht="30" customHeight="1" x14ac:dyDescent="0.25">
      <c r="A99" s="82"/>
      <c r="B99" s="4" t="s">
        <v>99</v>
      </c>
      <c r="C99" s="19" t="s">
        <v>123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40"/>
      <c r="AR99" s="40"/>
      <c r="AS99" s="40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50"/>
      <c r="BE99" s="50"/>
      <c r="BF99" s="50"/>
      <c r="BG99" s="50"/>
      <c r="BH99" s="50"/>
      <c r="BI99" s="50"/>
      <c r="BJ99" s="50"/>
      <c r="BK99" s="50"/>
      <c r="BL99" s="50"/>
      <c r="BM99" s="50"/>
      <c r="BN99" s="50"/>
      <c r="BO99" s="50"/>
      <c r="BP99" s="50"/>
      <c r="BQ99" s="50"/>
      <c r="BR99" s="50"/>
      <c r="BS99" s="50"/>
      <c r="BT99" s="50"/>
      <c r="BU99" s="50"/>
      <c r="BV99" s="50"/>
      <c r="BW99" s="50"/>
      <c r="BX99" s="50"/>
      <c r="BY99" s="50"/>
      <c r="BZ99" s="50"/>
      <c r="CA99" s="50"/>
      <c r="CB99" s="50"/>
      <c r="CC99" s="50"/>
      <c r="CD99" s="50"/>
      <c r="CE99" s="50"/>
      <c r="CF99" s="50"/>
      <c r="CG99" s="50"/>
      <c r="CH99" s="50"/>
      <c r="CI99" s="50"/>
      <c r="CJ99" s="50"/>
      <c r="CK99" s="50"/>
      <c r="CL99" s="50"/>
      <c r="CM99" s="50"/>
      <c r="CN99" s="50"/>
      <c r="CO99" s="50"/>
      <c r="CP99" s="50"/>
      <c r="CQ99" s="50">
        <v>58</v>
      </c>
      <c r="CR99" s="50">
        <v>62</v>
      </c>
      <c r="CS99" s="50">
        <v>47.5</v>
      </c>
      <c r="CT99" s="50">
        <v>46.5</v>
      </c>
      <c r="CU99" s="50">
        <v>38</v>
      </c>
      <c r="CV99" s="50">
        <v>44.93</v>
      </c>
      <c r="CW99" s="50">
        <v>42.99</v>
      </c>
      <c r="CX99" s="50">
        <v>39.76</v>
      </c>
      <c r="CY99" s="50">
        <v>36.92</v>
      </c>
      <c r="CZ99" s="50">
        <v>34.54</v>
      </c>
      <c r="DA99" s="50">
        <v>39.51</v>
      </c>
      <c r="DB99" s="50">
        <v>35.880000000000003</v>
      </c>
      <c r="DC99" s="50">
        <v>37.58</v>
      </c>
      <c r="DD99" s="50">
        <v>46.91</v>
      </c>
      <c r="DE99" s="40">
        <v>74.760000000000005</v>
      </c>
      <c r="DF99" s="40">
        <v>95.66</v>
      </c>
      <c r="DG99" s="40">
        <v>80.61</v>
      </c>
      <c r="DH99" s="40">
        <v>59.55</v>
      </c>
      <c r="DI99" s="40">
        <v>34.85</v>
      </c>
      <c r="DJ99" s="40">
        <v>29.11</v>
      </c>
      <c r="DK99" s="40">
        <v>30.72</v>
      </c>
      <c r="DL99" s="40">
        <v>40.9</v>
      </c>
      <c r="DM99" s="40">
        <v>49.07</v>
      </c>
      <c r="DN99" s="40">
        <v>45.13</v>
      </c>
      <c r="DO99" s="40">
        <v>56.12</v>
      </c>
      <c r="DP99" s="40">
        <v>97.96</v>
      </c>
      <c r="DQ99" s="40">
        <v>108.05</v>
      </c>
      <c r="DR99" s="40">
        <v>64.98</v>
      </c>
      <c r="DS99" s="40">
        <v>39.97</v>
      </c>
      <c r="DT99" s="40">
        <v>39.06</v>
      </c>
      <c r="DU99" s="40">
        <v>38.81</v>
      </c>
      <c r="DV99" s="40">
        <v>49.54</v>
      </c>
      <c r="DW99" s="40">
        <v>55.1</v>
      </c>
      <c r="DX99" s="40">
        <v>53.576092705647703</v>
      </c>
      <c r="DY99" s="40">
        <v>53.72</v>
      </c>
      <c r="DZ99" s="40">
        <v>27.64</v>
      </c>
      <c r="EA99" s="40">
        <v>35.020000000000003</v>
      </c>
      <c r="EB99" s="40">
        <v>41.45</v>
      </c>
      <c r="EC99" s="40">
        <v>43.89</v>
      </c>
      <c r="ED99" s="40">
        <v>46.5</v>
      </c>
      <c r="EE99" s="40">
        <v>46.5</v>
      </c>
      <c r="EF99" s="40">
        <v>50</v>
      </c>
      <c r="EG99" s="40">
        <v>85</v>
      </c>
      <c r="EH99" s="40">
        <v>85</v>
      </c>
      <c r="EI99" s="40"/>
      <c r="EJ99" s="40"/>
      <c r="EK99" s="40"/>
      <c r="EL99" s="40"/>
      <c r="EM99" s="40"/>
      <c r="EN99" s="40">
        <v>64</v>
      </c>
      <c r="EO99" s="40">
        <v>60.09</v>
      </c>
      <c r="EP99" s="40">
        <v>62.46</v>
      </c>
      <c r="EQ99" s="40">
        <v>77.23</v>
      </c>
      <c r="ER99" s="40">
        <v>62.51</v>
      </c>
      <c r="ES99" s="40">
        <v>43.4</v>
      </c>
      <c r="ET99" s="40">
        <v>44.26</v>
      </c>
      <c r="EU99" s="40">
        <v>48.59</v>
      </c>
      <c r="EV99" s="40">
        <v>50.99</v>
      </c>
      <c r="EW99" s="40">
        <v>59.13</v>
      </c>
      <c r="EX99" s="40">
        <v>61.32</v>
      </c>
      <c r="EY99" s="40">
        <v>52.25</v>
      </c>
      <c r="EZ99" s="40">
        <v>66.22</v>
      </c>
      <c r="FA99" s="40">
        <v>68.13</v>
      </c>
      <c r="FB99" s="40">
        <v>58.03</v>
      </c>
      <c r="FC99" s="40">
        <v>52.503709260554601</v>
      </c>
      <c r="FD99" s="40">
        <v>44.12</v>
      </c>
      <c r="FE99" s="50">
        <v>41.85</v>
      </c>
      <c r="FF99" s="50">
        <v>42.26</v>
      </c>
      <c r="FG99" s="50">
        <v>56</v>
      </c>
      <c r="FH99" s="50">
        <v>49.7</v>
      </c>
      <c r="FI99" s="50">
        <v>50.34</v>
      </c>
      <c r="FJ99" s="50">
        <v>46.35</v>
      </c>
      <c r="FK99" s="50">
        <v>42.24</v>
      </c>
      <c r="FL99" s="50">
        <v>48.31</v>
      </c>
      <c r="FM99" s="50">
        <v>61.87</v>
      </c>
      <c r="FN99" s="50">
        <v>65.28</v>
      </c>
      <c r="FO99" s="50">
        <v>64.92</v>
      </c>
      <c r="FP99" s="50">
        <v>52.09</v>
      </c>
      <c r="FQ99" s="50">
        <v>47.37</v>
      </c>
      <c r="FR99" s="50">
        <v>66.67</v>
      </c>
      <c r="FS99" s="50">
        <v>64.39</v>
      </c>
      <c r="FT99" s="50">
        <v>58.6</v>
      </c>
      <c r="FU99" s="50">
        <v>54.57</v>
      </c>
      <c r="FV99" s="50">
        <v>64.519398236733636</v>
      </c>
      <c r="FW99" s="50">
        <v>47.57</v>
      </c>
      <c r="FX99" s="50">
        <v>45.15</v>
      </c>
      <c r="FY99" s="50">
        <v>47.04</v>
      </c>
      <c r="FZ99" s="50">
        <v>47.41</v>
      </c>
      <c r="GA99" s="50">
        <v>43.46</v>
      </c>
      <c r="GB99" s="50">
        <v>33.58</v>
      </c>
      <c r="GC99" s="50">
        <v>33.6</v>
      </c>
      <c r="GD99" s="50">
        <v>33.6</v>
      </c>
      <c r="GE99" s="50">
        <v>33.5</v>
      </c>
      <c r="GF99" s="50">
        <v>33.5</v>
      </c>
      <c r="GG99" s="50">
        <v>33.5</v>
      </c>
      <c r="GH99" s="50">
        <v>57.499999999999993</v>
      </c>
      <c r="GI99" s="50" t="s">
        <v>310</v>
      </c>
      <c r="GJ99" s="50">
        <v>52.5</v>
      </c>
      <c r="GK99" s="50">
        <v>102.5</v>
      </c>
      <c r="GL99" s="50">
        <v>102.5</v>
      </c>
      <c r="GM99" s="50">
        <v>93.75</v>
      </c>
      <c r="GN99" s="50">
        <v>77.17</v>
      </c>
      <c r="GO99" s="50">
        <v>124.07</v>
      </c>
      <c r="GP99" s="50">
        <v>129.11000000000001</v>
      </c>
      <c r="GQ99" s="50">
        <v>119.35</v>
      </c>
      <c r="GR99" s="50">
        <v>102.35</v>
      </c>
      <c r="GS99" s="50">
        <v>78.77</v>
      </c>
      <c r="GT99" s="50">
        <v>62.44</v>
      </c>
      <c r="GU99" s="50">
        <v>53.09</v>
      </c>
      <c r="GV99" s="50">
        <v>53.56</v>
      </c>
      <c r="GW99" s="50">
        <v>52.57</v>
      </c>
      <c r="GX99" s="50">
        <v>50.5</v>
      </c>
      <c r="GY99" s="50">
        <v>52.71</v>
      </c>
      <c r="GZ99" s="50">
        <v>55.59</v>
      </c>
      <c r="HA99" s="50">
        <v>62.75</v>
      </c>
      <c r="HB99" s="50">
        <v>60.82</v>
      </c>
      <c r="HC99" s="50">
        <v>68.816016051263958</v>
      </c>
      <c r="HD99" s="50">
        <v>62.61</v>
      </c>
      <c r="HE99" s="50">
        <v>61.08</v>
      </c>
      <c r="HF99" s="50">
        <v>66.03</v>
      </c>
      <c r="HG99" s="50">
        <v>75.55</v>
      </c>
      <c r="HH99" s="50">
        <v>86.52</v>
      </c>
      <c r="HI99" s="50">
        <v>125.42</v>
      </c>
      <c r="HJ99" s="50">
        <v>122.69</v>
      </c>
      <c r="HK99" s="50">
        <v>113.33</v>
      </c>
      <c r="HL99" s="50">
        <v>100.27</v>
      </c>
      <c r="HM99" s="50">
        <v>95.36</v>
      </c>
      <c r="HN99" s="50">
        <v>92.8</v>
      </c>
      <c r="HO99" s="50">
        <v>60.98</v>
      </c>
      <c r="HP99" s="50">
        <v>55.974459751398484</v>
      </c>
      <c r="HQ99" s="50">
        <v>57.84</v>
      </c>
      <c r="HR99" s="50">
        <v>48.46</v>
      </c>
      <c r="HS99" s="50">
        <v>75.5</v>
      </c>
      <c r="HT99" s="50">
        <v>121.31</v>
      </c>
      <c r="HU99" s="50">
        <v>125.87</v>
      </c>
      <c r="HV99" s="50">
        <v>121.84</v>
      </c>
      <c r="HW99" s="50">
        <v>63.74</v>
      </c>
      <c r="HX99" s="50">
        <v>62.81</v>
      </c>
      <c r="HY99" s="50">
        <v>63.768631624587989</v>
      </c>
      <c r="HZ99" s="50">
        <v>65.75</v>
      </c>
      <c r="IA99" s="50">
        <v>55.24</v>
      </c>
      <c r="IB99" s="50">
        <v>62.65</v>
      </c>
      <c r="IC99" s="50">
        <v>45</v>
      </c>
      <c r="ID99" s="50">
        <v>105</v>
      </c>
      <c r="IE99" s="50">
        <v>100</v>
      </c>
      <c r="IF99" s="50">
        <v>100</v>
      </c>
      <c r="IG99" s="50">
        <v>100</v>
      </c>
      <c r="IH99" s="50">
        <v>160</v>
      </c>
      <c r="II99" s="50">
        <v>195</v>
      </c>
      <c r="IJ99" s="50">
        <v>190</v>
      </c>
      <c r="IK99" s="50">
        <v>190</v>
      </c>
      <c r="IL99" s="50">
        <v>190</v>
      </c>
      <c r="IM99" s="50" t="s">
        <v>310</v>
      </c>
      <c r="IN99" s="50" t="s">
        <v>310</v>
      </c>
      <c r="IO99" s="50">
        <v>180</v>
      </c>
      <c r="IP99" s="50">
        <v>155.5</v>
      </c>
      <c r="IQ99" s="50">
        <v>162.49</v>
      </c>
      <c r="IR99" s="50">
        <v>119.06515011247731</v>
      </c>
      <c r="IS99" s="50">
        <v>119.07</v>
      </c>
      <c r="IT99" s="50">
        <v>136.62</v>
      </c>
      <c r="IU99" s="50">
        <v>134.53</v>
      </c>
      <c r="IV99" s="50">
        <v>125.78272846981778</v>
      </c>
      <c r="IW99" s="50">
        <v>132.19</v>
      </c>
      <c r="IX99" s="50">
        <v>121.21</v>
      </c>
      <c r="IY99" s="50">
        <v>98.11085672953584</v>
      </c>
      <c r="IZ99" s="50">
        <v>95.182237311723128</v>
      </c>
      <c r="JA99" s="50">
        <v>88.876004046050028</v>
      </c>
      <c r="JB99" s="50">
        <v>85.272719560890835</v>
      </c>
      <c r="JC99" s="50">
        <v>76.727808419474542</v>
      </c>
      <c r="JD99" s="50">
        <v>78.369552954656911</v>
      </c>
      <c r="JE99" s="50">
        <v>78.103826498683702</v>
      </c>
      <c r="JF99" s="50">
        <v>63.381478191710514</v>
      </c>
      <c r="JG99" s="50">
        <v>67.048744869403293</v>
      </c>
      <c r="JH99" s="50">
        <v>50.160488919756112</v>
      </c>
      <c r="JI99" s="50">
        <v>45.72377834653885</v>
      </c>
      <c r="JJ99" s="50">
        <v>43.822991294768158</v>
      </c>
      <c r="JK99" s="50">
        <v>41.059802587115826</v>
      </c>
      <c r="JL99" s="50">
        <v>40.894733382041593</v>
      </c>
      <c r="JM99" s="50">
        <v>41.787866563273674</v>
      </c>
      <c r="JN99" s="50">
        <v>47.387333078474363</v>
      </c>
      <c r="JO99" s="50">
        <v>79.611595195116152</v>
      </c>
      <c r="JP99" s="50">
        <v>67.578687342570433</v>
      </c>
      <c r="JQ99" s="50">
        <v>49.210113322498849</v>
      </c>
      <c r="JR99" s="50">
        <v>35.742001357725357</v>
      </c>
      <c r="JS99" s="50">
        <v>28.217361485295736</v>
      </c>
      <c r="JT99" s="50">
        <v>33.806034665429145</v>
      </c>
      <c r="JU99" s="50">
        <v>39.21870704748352</v>
      </c>
      <c r="JV99" s="50">
        <v>45.671365031276537</v>
      </c>
      <c r="JW99" s="50">
        <v>56.72085048491946</v>
      </c>
      <c r="JX99" s="50">
        <v>61.598113289468444</v>
      </c>
      <c r="JY99" s="50">
        <v>54.080897346815171</v>
      </c>
      <c r="JZ99" s="50">
        <v>42.873861706379969</v>
      </c>
      <c r="KA99" s="50">
        <v>52.322643120352126</v>
      </c>
      <c r="KB99" s="50">
        <v>49.798995536399076</v>
      </c>
      <c r="KC99" s="50" t="s">
        <v>310</v>
      </c>
      <c r="KD99" s="50" t="s">
        <v>310</v>
      </c>
      <c r="KE99" s="50" t="s">
        <v>310</v>
      </c>
      <c r="KF99" s="50" t="s">
        <v>310</v>
      </c>
      <c r="KG99" s="50" t="s">
        <v>310</v>
      </c>
      <c r="KH99" s="50" t="s">
        <v>310</v>
      </c>
      <c r="KI99" s="50" t="s">
        <v>310</v>
      </c>
      <c r="KJ99" s="50" t="s">
        <v>310</v>
      </c>
      <c r="KK99" s="50" t="s">
        <v>310</v>
      </c>
      <c r="KL99" s="50" t="s">
        <v>310</v>
      </c>
      <c r="KM99" s="50" t="s">
        <v>310</v>
      </c>
      <c r="KN99" s="50" t="s">
        <v>310</v>
      </c>
      <c r="KO99" s="50" t="s">
        <v>310</v>
      </c>
      <c r="KP99" s="50" t="s">
        <v>310</v>
      </c>
      <c r="KQ99" s="50" t="s">
        <v>310</v>
      </c>
      <c r="KR99" s="50">
        <v>69.194415421134849</v>
      </c>
      <c r="KS99" s="50">
        <v>71.635987303164683</v>
      </c>
      <c r="KT99" s="50">
        <v>68.004963629086873</v>
      </c>
      <c r="KU99" s="50">
        <v>57.908996825791164</v>
      </c>
      <c r="KV99" s="50">
        <v>55.467424943761344</v>
      </c>
      <c r="KW99" s="50">
        <v>58.181943098101662</v>
      </c>
      <c r="KX99" s="50">
        <v>61.55253753567321</v>
      </c>
      <c r="KY99" s="50">
        <v>58.189445244608798</v>
      </c>
    </row>
    <row r="100" spans="1:311" ht="30" customHeight="1" x14ac:dyDescent="0.25">
      <c r="A100" s="82"/>
      <c r="B100" s="4" t="s">
        <v>99</v>
      </c>
      <c r="C100" s="19" t="s">
        <v>54</v>
      </c>
      <c r="D100" s="39">
        <v>30.08</v>
      </c>
      <c r="E100" s="39">
        <v>49.3</v>
      </c>
      <c r="F100" s="39">
        <v>52.58</v>
      </c>
      <c r="G100" s="40">
        <v>50.84</v>
      </c>
      <c r="H100" s="40">
        <v>44.39</v>
      </c>
      <c r="I100" s="40">
        <v>48.46</v>
      </c>
      <c r="J100" s="40">
        <v>60.43</v>
      </c>
      <c r="K100" s="40">
        <v>61.77</v>
      </c>
      <c r="L100" s="40">
        <v>60.16</v>
      </c>
      <c r="M100" s="40">
        <v>53.58</v>
      </c>
      <c r="N100" s="40">
        <v>37.67</v>
      </c>
      <c r="O100" s="40">
        <v>43.62</v>
      </c>
      <c r="P100" s="39">
        <v>58.34</v>
      </c>
      <c r="Q100" s="39">
        <v>51.5</v>
      </c>
      <c r="R100" s="39">
        <v>37.28</v>
      </c>
      <c r="S100" s="40">
        <v>20.23</v>
      </c>
      <c r="T100" s="40">
        <v>17.79</v>
      </c>
      <c r="U100" s="40">
        <v>19.79</v>
      </c>
      <c r="V100" s="40">
        <v>21.75</v>
      </c>
      <c r="W100" s="40">
        <v>22.42</v>
      </c>
      <c r="X100" s="40">
        <v>27.76</v>
      </c>
      <c r="Y100" s="40">
        <v>26.03</v>
      </c>
      <c r="Z100" s="40">
        <v>28.24</v>
      </c>
      <c r="AA100" s="40">
        <v>30.09</v>
      </c>
      <c r="AB100" s="40">
        <v>28.09</v>
      </c>
      <c r="AC100" s="39">
        <v>28.33</v>
      </c>
      <c r="AD100" s="39">
        <v>31.67</v>
      </c>
      <c r="AE100" s="39">
        <v>37.090000000000003</v>
      </c>
      <c r="AF100" s="40">
        <v>42.32</v>
      </c>
      <c r="AG100" s="40">
        <v>43.69</v>
      </c>
      <c r="AH100" s="40">
        <v>40.26</v>
      </c>
      <c r="AI100" s="40">
        <v>34.54</v>
      </c>
      <c r="AJ100" s="40">
        <v>36.22</v>
      </c>
      <c r="AK100" s="40">
        <v>32.68</v>
      </c>
      <c r="AL100" s="40">
        <v>38.29</v>
      </c>
      <c r="AM100" s="40">
        <v>39.35</v>
      </c>
      <c r="AN100" s="40">
        <v>40.69</v>
      </c>
      <c r="AO100" s="40">
        <v>27.56</v>
      </c>
      <c r="AP100" s="39">
        <v>17.48</v>
      </c>
      <c r="AQ100" s="39">
        <v>17.420000000000002</v>
      </c>
      <c r="AR100" s="39">
        <v>19.47</v>
      </c>
      <c r="AS100" s="40">
        <v>15.98</v>
      </c>
      <c r="AT100" s="40">
        <v>29.55</v>
      </c>
      <c r="AU100" s="40">
        <v>46.23</v>
      </c>
      <c r="AV100" s="40">
        <v>25.21</v>
      </c>
      <c r="AW100" s="40">
        <v>27.84</v>
      </c>
      <c r="AX100" s="40">
        <v>51.45</v>
      </c>
      <c r="AY100" s="40">
        <v>64.42</v>
      </c>
      <c r="AZ100" s="40">
        <v>55.49</v>
      </c>
      <c r="BA100" s="40">
        <v>40.479999999999997</v>
      </c>
      <c r="BB100" s="40">
        <v>43.22</v>
      </c>
      <c r="BC100" s="40">
        <v>44.75</v>
      </c>
      <c r="BD100" s="50">
        <v>44.66</v>
      </c>
      <c r="BE100" s="50">
        <v>47.99</v>
      </c>
      <c r="BF100" s="50">
        <v>85.53</v>
      </c>
      <c r="BG100" s="50">
        <v>88.08</v>
      </c>
      <c r="BH100" s="50">
        <v>66.680000000000007</v>
      </c>
      <c r="BI100" s="50">
        <v>48.61</v>
      </c>
      <c r="BJ100" s="50">
        <v>45.38</v>
      </c>
      <c r="BK100" s="50">
        <v>46.98</v>
      </c>
      <c r="BL100" s="50">
        <v>43.52</v>
      </c>
      <c r="BM100" s="50">
        <v>46.3</v>
      </c>
      <c r="BN100" s="50">
        <v>38.61</v>
      </c>
      <c r="BO100" s="50">
        <v>31.49</v>
      </c>
      <c r="BP100" s="50">
        <v>17.5</v>
      </c>
      <c r="BQ100" s="50">
        <v>21.19</v>
      </c>
      <c r="BR100" s="50">
        <v>21.96</v>
      </c>
      <c r="BS100" s="50">
        <v>17.28</v>
      </c>
      <c r="BT100" s="50">
        <v>18.940000000000001</v>
      </c>
      <c r="BU100" s="50">
        <v>27.72</v>
      </c>
      <c r="BV100" s="50">
        <v>29.32</v>
      </c>
      <c r="BW100" s="50">
        <v>27.03</v>
      </c>
      <c r="BX100" s="50">
        <v>43.34</v>
      </c>
      <c r="BY100" s="50">
        <v>33.020000000000003</v>
      </c>
      <c r="BZ100" s="50">
        <v>45.4</v>
      </c>
      <c r="CA100" s="50">
        <v>33.549999999999997</v>
      </c>
      <c r="CB100" s="50">
        <v>34.880000000000003</v>
      </c>
      <c r="CC100" s="50">
        <v>23.95</v>
      </c>
      <c r="CD100" s="50">
        <v>28.67</v>
      </c>
      <c r="CE100" s="50">
        <v>44.38</v>
      </c>
      <c r="CF100" s="50">
        <v>47.73</v>
      </c>
      <c r="CG100" s="50">
        <v>44.75</v>
      </c>
      <c r="CH100" s="50">
        <v>44.53</v>
      </c>
      <c r="CI100" s="50">
        <v>42.05</v>
      </c>
      <c r="CJ100" s="50">
        <v>41.58</v>
      </c>
      <c r="CK100" s="50">
        <v>51.3</v>
      </c>
      <c r="CL100" s="50">
        <v>72.5</v>
      </c>
      <c r="CM100" s="50">
        <v>75.430000000000007</v>
      </c>
      <c r="CN100" s="50">
        <v>78.290000000000006</v>
      </c>
      <c r="CO100" s="50">
        <v>55.4</v>
      </c>
      <c r="CP100" s="50">
        <v>40.03</v>
      </c>
      <c r="CQ100" s="50">
        <v>34.68</v>
      </c>
      <c r="CR100" s="50">
        <v>43.18</v>
      </c>
      <c r="CS100" s="50">
        <v>64.58</v>
      </c>
      <c r="CT100" s="50">
        <v>67.28</v>
      </c>
      <c r="CU100" s="50">
        <v>56.34</v>
      </c>
      <c r="CV100" s="50">
        <v>43.38</v>
      </c>
      <c r="CW100" s="50">
        <v>32.51</v>
      </c>
      <c r="CX100" s="50">
        <v>21.5</v>
      </c>
      <c r="CY100" s="50">
        <v>29.98</v>
      </c>
      <c r="CZ100" s="50">
        <v>38.01</v>
      </c>
      <c r="DA100" s="50">
        <v>57.31</v>
      </c>
      <c r="DB100" s="50">
        <v>49.03</v>
      </c>
      <c r="DC100" s="50">
        <v>36.33</v>
      </c>
      <c r="DD100" s="50">
        <v>33.92</v>
      </c>
      <c r="DE100" s="40">
        <v>51.89</v>
      </c>
      <c r="DF100" s="40">
        <v>66.61</v>
      </c>
      <c r="DG100" s="40">
        <v>55.77</v>
      </c>
      <c r="DH100" s="40">
        <v>47.99</v>
      </c>
      <c r="DI100" s="40">
        <v>47.85</v>
      </c>
      <c r="DJ100" s="40">
        <v>64.819999999999993</v>
      </c>
      <c r="DK100" s="40">
        <v>47.94</v>
      </c>
      <c r="DL100" s="40">
        <v>46.84</v>
      </c>
      <c r="DM100" s="40">
        <v>56.41</v>
      </c>
      <c r="DN100" s="40">
        <v>57.9</v>
      </c>
      <c r="DO100" s="40">
        <v>40.18</v>
      </c>
      <c r="DP100" s="40">
        <v>33.99</v>
      </c>
      <c r="DQ100" s="40">
        <v>27.96</v>
      </c>
      <c r="DR100" s="40">
        <v>21.09</v>
      </c>
      <c r="DS100" s="40">
        <v>25.42</v>
      </c>
      <c r="DT100" s="40">
        <v>39.729999999999997</v>
      </c>
      <c r="DU100" s="40">
        <v>24.52</v>
      </c>
      <c r="DV100" s="40">
        <v>19.46</v>
      </c>
      <c r="DW100" s="40">
        <v>20.88</v>
      </c>
      <c r="DX100" s="40">
        <v>19.578223232959818</v>
      </c>
      <c r="DY100" s="40">
        <v>17.420000000000002</v>
      </c>
      <c r="DZ100" s="40">
        <v>27.34</v>
      </c>
      <c r="EA100" s="40">
        <v>28.13</v>
      </c>
      <c r="EB100" s="40">
        <v>24.49</v>
      </c>
      <c r="EC100" s="40">
        <v>20.91</v>
      </c>
      <c r="ED100" s="40">
        <v>24.49</v>
      </c>
      <c r="EE100" s="40">
        <v>28.74</v>
      </c>
      <c r="EF100" s="40">
        <v>32.83</v>
      </c>
      <c r="EG100" s="40">
        <v>37.29</v>
      </c>
      <c r="EH100" s="40">
        <v>35.82</v>
      </c>
      <c r="EI100" s="40">
        <v>37.520000000000003</v>
      </c>
      <c r="EJ100" s="40">
        <v>39.450000000000003</v>
      </c>
      <c r="EK100" s="40">
        <v>35.159999999999997</v>
      </c>
      <c r="EL100" s="40">
        <v>35.54</v>
      </c>
      <c r="EM100" s="40">
        <v>36.909999999999997</v>
      </c>
      <c r="EN100" s="40">
        <v>42.93</v>
      </c>
      <c r="EO100" s="40">
        <v>30.22</v>
      </c>
      <c r="EP100" s="40">
        <v>18.170000000000002</v>
      </c>
      <c r="EQ100" s="40">
        <v>28.96</v>
      </c>
      <c r="ER100" s="40">
        <v>38.75</v>
      </c>
      <c r="ES100" s="40">
        <v>44.79</v>
      </c>
      <c r="ET100" s="40">
        <v>46.17</v>
      </c>
      <c r="EU100" s="40">
        <v>56.06</v>
      </c>
      <c r="EV100" s="40">
        <v>63.05</v>
      </c>
      <c r="EW100" s="40">
        <v>71.28</v>
      </c>
      <c r="EX100" s="40">
        <v>76.59</v>
      </c>
      <c r="EY100" s="40">
        <v>71.14</v>
      </c>
      <c r="EZ100" s="40">
        <v>70.95</v>
      </c>
      <c r="FA100" s="40">
        <v>72.36</v>
      </c>
      <c r="FB100" s="40">
        <v>61.61</v>
      </c>
      <c r="FC100" s="40">
        <v>50.516250253373869</v>
      </c>
      <c r="FD100" s="40">
        <v>41.01</v>
      </c>
      <c r="FE100" s="50">
        <v>63.53</v>
      </c>
      <c r="FF100" s="50">
        <v>89.68</v>
      </c>
      <c r="FG100" s="50">
        <v>96.33</v>
      </c>
      <c r="FH100" s="50">
        <v>92.13</v>
      </c>
      <c r="FI100" s="50">
        <v>76.63</v>
      </c>
      <c r="FJ100" s="50">
        <v>82.88</v>
      </c>
      <c r="FK100" s="50">
        <v>74.459999999999994</v>
      </c>
      <c r="FL100" s="50">
        <v>58.83</v>
      </c>
      <c r="FM100" s="50">
        <v>57.44</v>
      </c>
      <c r="FN100" s="50">
        <v>59.4</v>
      </c>
      <c r="FO100" s="50">
        <v>42.02</v>
      </c>
      <c r="FP100" s="50">
        <v>38.07</v>
      </c>
      <c r="FQ100" s="50">
        <v>41.05</v>
      </c>
      <c r="FR100" s="50">
        <v>60.52</v>
      </c>
      <c r="FS100" s="50">
        <v>59.14</v>
      </c>
      <c r="FT100" s="50">
        <v>22.46</v>
      </c>
      <c r="FU100" s="50">
        <v>25.67</v>
      </c>
      <c r="FV100" s="50">
        <v>31.350133071874183</v>
      </c>
      <c r="FW100" s="50">
        <v>27.66</v>
      </c>
      <c r="FX100" s="50">
        <v>35.03</v>
      </c>
      <c r="FY100" s="50">
        <v>52.28</v>
      </c>
      <c r="FZ100" s="50">
        <v>77.27</v>
      </c>
      <c r="GA100" s="50">
        <v>76.13</v>
      </c>
      <c r="GB100" s="50">
        <v>78.12</v>
      </c>
      <c r="GC100" s="50">
        <v>116.71</v>
      </c>
      <c r="GD100" s="50">
        <v>118.84</v>
      </c>
      <c r="GE100" s="50">
        <v>97.25</v>
      </c>
      <c r="GF100" s="50">
        <v>91.10317509365278</v>
      </c>
      <c r="GG100" s="50">
        <v>91.10317509365278</v>
      </c>
      <c r="GH100" s="50">
        <v>107.15209464750575</v>
      </c>
      <c r="GI100" s="50" t="s">
        <v>310</v>
      </c>
      <c r="GJ100" s="50">
        <v>113.22</v>
      </c>
      <c r="GK100" s="50">
        <v>111.68</v>
      </c>
      <c r="GL100" s="50">
        <v>117.11352278537382</v>
      </c>
      <c r="GM100" s="50">
        <v>83.54</v>
      </c>
      <c r="GN100" s="50">
        <v>78.78</v>
      </c>
      <c r="GO100" s="50">
        <v>59.37</v>
      </c>
      <c r="GP100" s="50">
        <v>51.34</v>
      </c>
      <c r="GQ100" s="50">
        <v>51.08</v>
      </c>
      <c r="GR100" s="50">
        <v>54.97</v>
      </c>
      <c r="GS100" s="50">
        <v>53.25</v>
      </c>
      <c r="GT100" s="50">
        <v>40.81</v>
      </c>
      <c r="GU100" s="50">
        <v>38.31</v>
      </c>
      <c r="GV100" s="50">
        <v>50.3</v>
      </c>
      <c r="GW100" s="50">
        <v>69.03</v>
      </c>
      <c r="GX100" s="50">
        <v>71.05</v>
      </c>
      <c r="GY100" s="50">
        <v>67.28</v>
      </c>
      <c r="GZ100" s="50">
        <v>63.37</v>
      </c>
      <c r="HA100" s="50">
        <v>77.510000000000005</v>
      </c>
      <c r="HB100" s="50">
        <v>68.319999999999993</v>
      </c>
      <c r="HC100" s="50">
        <v>63.500772400049939</v>
      </c>
      <c r="HD100" s="50">
        <v>53.19</v>
      </c>
      <c r="HE100" s="50">
        <v>68.459999999999994</v>
      </c>
      <c r="HF100" s="50">
        <v>85.16</v>
      </c>
      <c r="HG100" s="50">
        <v>81.94</v>
      </c>
      <c r="HH100" s="50">
        <v>72.959999999999994</v>
      </c>
      <c r="HI100" s="50">
        <v>92.55</v>
      </c>
      <c r="HJ100" s="50">
        <v>117.38</v>
      </c>
      <c r="HK100" s="50">
        <v>122.39</v>
      </c>
      <c r="HL100" s="50">
        <v>118.35</v>
      </c>
      <c r="HM100" s="50">
        <v>117.47</v>
      </c>
      <c r="HN100" s="50">
        <v>108.96</v>
      </c>
      <c r="HO100" s="50">
        <v>49.42</v>
      </c>
      <c r="HP100" s="50">
        <v>41.045272126379594</v>
      </c>
      <c r="HQ100" s="50">
        <v>64.569999999999993</v>
      </c>
      <c r="HR100" s="50">
        <v>47.63</v>
      </c>
      <c r="HS100" s="50">
        <v>36.94</v>
      </c>
      <c r="HT100" s="50">
        <v>27.9</v>
      </c>
      <c r="HU100" s="50">
        <v>21.74</v>
      </c>
      <c r="HV100" s="50">
        <v>17.510000000000002</v>
      </c>
      <c r="HW100" s="50">
        <v>21.81</v>
      </c>
      <c r="HX100" s="50">
        <v>18.670000000000002</v>
      </c>
      <c r="HY100" s="50">
        <v>23.964358085913009</v>
      </c>
      <c r="HZ100" s="50">
        <v>19.89</v>
      </c>
      <c r="IA100" s="50">
        <v>13.7</v>
      </c>
      <c r="IB100" s="50">
        <v>14.47</v>
      </c>
      <c r="IC100" s="50">
        <v>20.11</v>
      </c>
      <c r="ID100" s="50">
        <v>27.96</v>
      </c>
      <c r="IE100" s="50">
        <v>40.83</v>
      </c>
      <c r="IF100" s="50">
        <v>63.47</v>
      </c>
      <c r="IG100" s="50">
        <v>68.881156426591033</v>
      </c>
      <c r="IH100" s="50">
        <v>88.202187559525072</v>
      </c>
      <c r="II100" s="50">
        <v>98.172379241847352</v>
      </c>
      <c r="IJ100" s="50">
        <v>84.96</v>
      </c>
      <c r="IK100" s="50">
        <v>98.41</v>
      </c>
      <c r="IL100" s="50">
        <v>114.35</v>
      </c>
      <c r="IM100" s="50">
        <v>63.6</v>
      </c>
      <c r="IN100" s="50">
        <v>135.62</v>
      </c>
      <c r="IO100" s="50">
        <v>125.37</v>
      </c>
      <c r="IP100" s="50">
        <v>79.650000000000006</v>
      </c>
      <c r="IQ100" s="50">
        <v>55.32</v>
      </c>
      <c r="IR100" s="50">
        <v>38.386135264772648</v>
      </c>
      <c r="IS100" s="50">
        <v>50.38</v>
      </c>
      <c r="IT100" s="50">
        <v>43.58</v>
      </c>
      <c r="IU100" s="50">
        <v>67.25</v>
      </c>
      <c r="IV100" s="50">
        <v>88.97075402998783</v>
      </c>
      <c r="IW100" s="50">
        <v>83.48</v>
      </c>
      <c r="IX100" s="50">
        <v>70.97</v>
      </c>
      <c r="IY100" s="50">
        <v>53.04832034210996</v>
      </c>
      <c r="IZ100" s="50">
        <v>55.227038276323967</v>
      </c>
      <c r="JA100" s="50">
        <v>67.130725979312075</v>
      </c>
      <c r="JB100" s="50">
        <v>75.335603801599916</v>
      </c>
      <c r="JC100" s="50">
        <v>80.836407236072176</v>
      </c>
      <c r="JD100" s="50">
        <v>86.134695278770195</v>
      </c>
      <c r="JE100" s="50">
        <v>86.670621822263271</v>
      </c>
      <c r="JF100" s="50">
        <v>83.361261783035474</v>
      </c>
      <c r="JG100" s="50">
        <v>79.029939957974094</v>
      </c>
      <c r="JH100" s="50">
        <v>69.815462700315535</v>
      </c>
      <c r="JI100" s="50">
        <v>71.961646607975993</v>
      </c>
      <c r="JJ100" s="50">
        <v>65.24610478648313</v>
      </c>
      <c r="JK100" s="50">
        <v>65.61813990322706</v>
      </c>
      <c r="JL100" s="50">
        <v>60.874535328442057</v>
      </c>
      <c r="JM100" s="50">
        <v>52.569657112180124</v>
      </c>
      <c r="JN100" s="50">
        <v>45.847591409336637</v>
      </c>
      <c r="JO100" s="50">
        <v>42.734832503573891</v>
      </c>
      <c r="JP100" s="50">
        <v>30.943758103574787</v>
      </c>
      <c r="JQ100" s="50">
        <v>29.589943794335461</v>
      </c>
      <c r="JR100" s="50">
        <v>39.132745645422801</v>
      </c>
      <c r="JS100" s="50">
        <v>48.803496550294895</v>
      </c>
      <c r="JT100" s="50">
        <v>32.674999933715895</v>
      </c>
      <c r="JU100" s="50">
        <v>39.1339025783032</v>
      </c>
      <c r="JV100" s="50">
        <v>39.991498299812307</v>
      </c>
      <c r="JW100" s="50">
        <v>32.623392837338407</v>
      </c>
      <c r="JX100" s="50">
        <v>21.03040600965188</v>
      </c>
      <c r="JY100" s="50">
        <v>26.141469439388612</v>
      </c>
      <c r="JZ100" s="50">
        <v>31.927747948913765</v>
      </c>
      <c r="KA100" s="50">
        <v>35.511602414188452</v>
      </c>
      <c r="KB100" s="50">
        <v>36.243438160553339</v>
      </c>
      <c r="KC100" s="50">
        <v>38.272776831091534</v>
      </c>
      <c r="KD100" s="50">
        <v>34.108428057234363</v>
      </c>
      <c r="KE100" s="50">
        <v>41.344453503192852</v>
      </c>
      <c r="KF100" s="50">
        <v>46.386428326525426</v>
      </c>
      <c r="KG100" s="50">
        <v>47.779886812419306</v>
      </c>
      <c r="KH100" s="50">
        <v>48.517582340366992</v>
      </c>
      <c r="KI100" s="50">
        <v>51.0228444200214</v>
      </c>
      <c r="KJ100" s="50">
        <v>59.26194169422152</v>
      </c>
      <c r="KK100" s="50">
        <v>69.688813946841947</v>
      </c>
      <c r="KL100" s="50">
        <v>76.845087167762202</v>
      </c>
      <c r="KM100" s="50">
        <v>76.709562732209207</v>
      </c>
      <c r="KN100" s="50">
        <v>82.399413748384873</v>
      </c>
      <c r="KO100" s="50">
        <v>77.045659487637025</v>
      </c>
      <c r="KP100" s="50">
        <v>68.95429490073532</v>
      </c>
      <c r="KQ100" s="50">
        <v>50.629914838369181</v>
      </c>
      <c r="KR100" s="50">
        <v>48.497366388297372</v>
      </c>
      <c r="KS100" s="50">
        <v>47.907325772706706</v>
      </c>
      <c r="KT100" s="50">
        <v>48.102612177449814</v>
      </c>
      <c r="KU100" s="50">
        <v>48.354248143802373</v>
      </c>
      <c r="KV100" s="50">
        <v>76.965789544838671</v>
      </c>
      <c r="KW100" s="50">
        <v>78.067419851748099</v>
      </c>
      <c r="KX100" s="50">
        <v>58.173616578908295</v>
      </c>
      <c r="KY100" s="50">
        <v>45.053937243728534</v>
      </c>
    </row>
    <row r="101" spans="1:311" ht="30" customHeight="1" x14ac:dyDescent="0.25">
      <c r="A101" s="82"/>
      <c r="B101" s="4" t="s">
        <v>99</v>
      </c>
      <c r="C101" s="19" t="s">
        <v>55</v>
      </c>
      <c r="D101" s="39">
        <v>75.38</v>
      </c>
      <c r="E101" s="39">
        <v>58.98</v>
      </c>
      <c r="F101" s="39">
        <v>67.58</v>
      </c>
      <c r="G101" s="40">
        <v>64.739999999999995</v>
      </c>
      <c r="H101" s="40">
        <v>77.12</v>
      </c>
      <c r="I101" s="40">
        <v>82.75</v>
      </c>
      <c r="J101" s="40">
        <v>71.75</v>
      </c>
      <c r="K101" s="40">
        <v>66.83</v>
      </c>
      <c r="L101" s="40">
        <v>86.42</v>
      </c>
      <c r="M101" s="40">
        <v>88.5</v>
      </c>
      <c r="N101" s="40">
        <v>85.33</v>
      </c>
      <c r="O101" s="40">
        <v>105</v>
      </c>
      <c r="P101" s="39">
        <v>97</v>
      </c>
      <c r="Q101" s="39">
        <v>103.73</v>
      </c>
      <c r="R101" s="39">
        <v>106.03</v>
      </c>
      <c r="S101" s="40">
        <v>102.86</v>
      </c>
      <c r="T101" s="40">
        <v>96</v>
      </c>
      <c r="U101" s="40">
        <v>100.54</v>
      </c>
      <c r="V101" s="40">
        <v>90.04</v>
      </c>
      <c r="W101" s="40">
        <v>76.42</v>
      </c>
      <c r="X101" s="40">
        <v>64.569999999999993</v>
      </c>
      <c r="Y101" s="40">
        <v>55.83</v>
      </c>
      <c r="Z101" s="40">
        <v>64.97</v>
      </c>
      <c r="AA101" s="40">
        <v>62.28</v>
      </c>
      <c r="AB101" s="40">
        <v>66.62</v>
      </c>
      <c r="AC101" s="39">
        <v>60.84</v>
      </c>
      <c r="AD101" s="39">
        <v>75.819999999999993</v>
      </c>
      <c r="AE101" s="39">
        <v>76.83</v>
      </c>
      <c r="AF101" s="40">
        <v>80.11</v>
      </c>
      <c r="AG101" s="40">
        <v>72.239999999999995</v>
      </c>
      <c r="AH101" s="40">
        <v>65.97</v>
      </c>
      <c r="AI101" s="40">
        <v>59.74</v>
      </c>
      <c r="AJ101" s="40">
        <v>66.430000000000007</v>
      </c>
      <c r="AK101" s="40">
        <v>62.39</v>
      </c>
      <c r="AL101" s="40">
        <v>59.8</v>
      </c>
      <c r="AM101" s="40">
        <v>60.21</v>
      </c>
      <c r="AN101" s="40">
        <v>61</v>
      </c>
      <c r="AO101" s="40">
        <v>70.819999999999993</v>
      </c>
      <c r="AP101" s="39">
        <v>63.67</v>
      </c>
      <c r="AQ101" s="39">
        <v>70.08</v>
      </c>
      <c r="AR101" s="39">
        <v>70.17</v>
      </c>
      <c r="AS101" s="40">
        <v>62.26</v>
      </c>
      <c r="AT101" s="40">
        <v>62.16</v>
      </c>
      <c r="AU101" s="40">
        <v>51.59</v>
      </c>
      <c r="AV101" s="40">
        <v>54.66</v>
      </c>
      <c r="AW101" s="40">
        <v>52.61</v>
      </c>
      <c r="AX101" s="40">
        <v>59.39</v>
      </c>
      <c r="AY101" s="40">
        <v>58.67</v>
      </c>
      <c r="AZ101" s="40">
        <v>64.78</v>
      </c>
      <c r="BA101" s="40">
        <v>60.57</v>
      </c>
      <c r="BB101" s="40">
        <v>62.24</v>
      </c>
      <c r="BC101" s="40">
        <v>75.03</v>
      </c>
      <c r="BD101" s="50">
        <v>74.58</v>
      </c>
      <c r="BE101" s="50">
        <v>72.02</v>
      </c>
      <c r="BF101" s="50">
        <v>79.7</v>
      </c>
      <c r="BG101" s="50">
        <v>76.94</v>
      </c>
      <c r="BH101" s="50">
        <v>67.66</v>
      </c>
      <c r="BI101" s="50">
        <v>74.17</v>
      </c>
      <c r="BJ101" s="50">
        <v>75.95</v>
      </c>
      <c r="BK101" s="50">
        <v>78.319999999999993</v>
      </c>
      <c r="BL101" s="50">
        <v>91.58</v>
      </c>
      <c r="BM101" s="50">
        <v>114.88</v>
      </c>
      <c r="BN101" s="50">
        <v>134.53</v>
      </c>
      <c r="BO101" s="50">
        <v>112.7</v>
      </c>
      <c r="BP101" s="50">
        <v>134.21</v>
      </c>
      <c r="BQ101" s="50">
        <v>129.34</v>
      </c>
      <c r="BR101" s="50">
        <v>143.22</v>
      </c>
      <c r="BS101" s="50">
        <v>101.43</v>
      </c>
      <c r="BT101" s="50">
        <v>51.58</v>
      </c>
      <c r="BU101" s="50">
        <v>59.07</v>
      </c>
      <c r="BV101" s="50">
        <v>57.44</v>
      </c>
      <c r="BW101" s="50">
        <v>46.12</v>
      </c>
      <c r="BX101" s="50">
        <v>47.38</v>
      </c>
      <c r="BY101" s="50">
        <v>46.48</v>
      </c>
      <c r="BZ101" s="50">
        <v>63.85</v>
      </c>
      <c r="CA101" s="50">
        <v>85.4</v>
      </c>
      <c r="CB101" s="50">
        <v>70.489999999999995</v>
      </c>
      <c r="CC101" s="50">
        <v>67.39</v>
      </c>
      <c r="CD101" s="50">
        <v>69.5</v>
      </c>
      <c r="CE101" s="50">
        <v>68.760000000000005</v>
      </c>
      <c r="CF101" s="50">
        <v>67.23</v>
      </c>
      <c r="CG101" s="50">
        <v>73.180000000000007</v>
      </c>
      <c r="CH101" s="50">
        <v>68.59</v>
      </c>
      <c r="CI101" s="50">
        <v>66.23</v>
      </c>
      <c r="CJ101" s="50">
        <v>65.86</v>
      </c>
      <c r="CK101" s="50">
        <v>63.82</v>
      </c>
      <c r="CL101" s="50">
        <v>66.52</v>
      </c>
      <c r="CM101" s="50">
        <v>62.76</v>
      </c>
      <c r="CN101" s="50">
        <v>65.760000000000005</v>
      </c>
      <c r="CO101" s="50">
        <v>59.07</v>
      </c>
      <c r="CP101" s="50">
        <v>59.46</v>
      </c>
      <c r="CQ101" s="50">
        <v>45.38</v>
      </c>
      <c r="CR101" s="50">
        <v>44.35</v>
      </c>
      <c r="CS101" s="50">
        <v>52.35</v>
      </c>
      <c r="CT101" s="50">
        <v>62.95</v>
      </c>
      <c r="CU101" s="50">
        <v>54.73</v>
      </c>
      <c r="CV101" s="50">
        <v>51.05</v>
      </c>
      <c r="CW101" s="50">
        <v>41.25</v>
      </c>
      <c r="CX101" s="50">
        <v>39.71</v>
      </c>
      <c r="CY101" s="50">
        <v>42.31</v>
      </c>
      <c r="CZ101" s="50">
        <v>38.47</v>
      </c>
      <c r="DA101" s="50">
        <v>48.09</v>
      </c>
      <c r="DB101" s="50">
        <v>30.65</v>
      </c>
      <c r="DC101" s="50">
        <v>46</v>
      </c>
      <c r="DD101" s="50">
        <v>46.16</v>
      </c>
      <c r="DE101" s="40">
        <v>70.739999999999995</v>
      </c>
      <c r="DF101" s="40">
        <v>75.84</v>
      </c>
      <c r="DG101" s="40">
        <v>70.62</v>
      </c>
      <c r="DH101" s="40">
        <v>82.39</v>
      </c>
      <c r="DI101" s="40">
        <v>80.650000000000006</v>
      </c>
      <c r="DJ101" s="40">
        <v>70.959999999999994</v>
      </c>
      <c r="DK101" s="40">
        <v>46.13</v>
      </c>
      <c r="DL101" s="40">
        <v>69.290000000000006</v>
      </c>
      <c r="DM101" s="40">
        <v>68.040000000000006</v>
      </c>
      <c r="DN101" s="40">
        <v>74.23</v>
      </c>
      <c r="DO101" s="40">
        <v>81.540000000000006</v>
      </c>
      <c r="DP101" s="40">
        <v>110.36</v>
      </c>
      <c r="DQ101" s="40">
        <v>108.72</v>
      </c>
      <c r="DR101" s="40">
        <v>114.5</v>
      </c>
      <c r="DS101" s="40">
        <v>115.66</v>
      </c>
      <c r="DT101" s="40">
        <v>86.76</v>
      </c>
      <c r="DU101" s="40">
        <v>66.87</v>
      </c>
      <c r="DV101" s="40">
        <v>61.72</v>
      </c>
      <c r="DW101" s="40">
        <v>58.76</v>
      </c>
      <c r="DX101" s="40">
        <v>49.643282261655649</v>
      </c>
      <c r="DY101" s="40">
        <v>52.84</v>
      </c>
      <c r="DZ101" s="40">
        <v>57.4</v>
      </c>
      <c r="EA101" s="40">
        <v>64</v>
      </c>
      <c r="EB101" s="40">
        <v>67.290000000000006</v>
      </c>
      <c r="EC101" s="40">
        <v>63.09</v>
      </c>
      <c r="ED101" s="40">
        <v>70.52</v>
      </c>
      <c r="EE101" s="40">
        <v>82.19</v>
      </c>
      <c r="EF101" s="40">
        <v>70.459999999999994</v>
      </c>
      <c r="EG101" s="40">
        <v>76.22</v>
      </c>
      <c r="EH101" s="40">
        <v>66.7</v>
      </c>
      <c r="EI101" s="40">
        <v>64.11</v>
      </c>
      <c r="EJ101" s="40">
        <v>58.73</v>
      </c>
      <c r="EK101" s="40">
        <v>59.91</v>
      </c>
      <c r="EL101" s="40">
        <v>60.69</v>
      </c>
      <c r="EM101" s="40">
        <v>49.37</v>
      </c>
      <c r="EN101" s="40">
        <v>49</v>
      </c>
      <c r="EO101" s="40">
        <v>53.29</v>
      </c>
      <c r="EP101" s="40">
        <v>51.75</v>
      </c>
      <c r="EQ101" s="40">
        <v>48.13</v>
      </c>
      <c r="ER101" s="40">
        <v>48.19</v>
      </c>
      <c r="ES101" s="40">
        <v>50.35</v>
      </c>
      <c r="ET101" s="40">
        <v>43.03</v>
      </c>
      <c r="EU101" s="40">
        <v>44.93</v>
      </c>
      <c r="EV101" s="40">
        <v>41.38</v>
      </c>
      <c r="EW101" s="40">
        <v>36.880000000000003</v>
      </c>
      <c r="EX101" s="40">
        <v>46.06</v>
      </c>
      <c r="EY101" s="40">
        <v>48.72</v>
      </c>
      <c r="EZ101" s="40">
        <v>49.27</v>
      </c>
      <c r="FA101" s="40">
        <v>77.69</v>
      </c>
      <c r="FB101" s="40">
        <v>70.22</v>
      </c>
      <c r="FC101" s="40">
        <v>65.33871020262869</v>
      </c>
      <c r="FD101" s="40">
        <v>73.44</v>
      </c>
      <c r="FE101" s="50">
        <v>73.45</v>
      </c>
      <c r="FF101" s="50">
        <v>70.63</v>
      </c>
      <c r="FG101" s="50">
        <v>61.33</v>
      </c>
      <c r="FH101" s="50">
        <v>72.739999999999995</v>
      </c>
      <c r="FI101" s="50">
        <v>78.56</v>
      </c>
      <c r="FJ101" s="50">
        <v>79.099999999999994</v>
      </c>
      <c r="FK101" s="50">
        <v>87.8</v>
      </c>
      <c r="FL101" s="50">
        <v>88.29</v>
      </c>
      <c r="FM101" s="50">
        <v>134.25</v>
      </c>
      <c r="FN101" s="50">
        <v>121.41</v>
      </c>
      <c r="FO101" s="50">
        <v>132</v>
      </c>
      <c r="FP101" s="50">
        <v>138.30000000000001</v>
      </c>
      <c r="FQ101" s="50">
        <v>120.57</v>
      </c>
      <c r="FR101" s="50">
        <v>152.56</v>
      </c>
      <c r="FS101" s="50">
        <v>128.24</v>
      </c>
      <c r="FT101" s="50">
        <v>90.78</v>
      </c>
      <c r="FU101" s="50">
        <v>83.64</v>
      </c>
      <c r="FV101" s="50">
        <v>93.142129870666395</v>
      </c>
      <c r="FW101" s="50">
        <v>59.7</v>
      </c>
      <c r="FX101" s="50">
        <v>62.29</v>
      </c>
      <c r="FY101" s="50">
        <v>53.52</v>
      </c>
      <c r="FZ101" s="50">
        <v>60.44</v>
      </c>
      <c r="GA101" s="50">
        <v>65.94</v>
      </c>
      <c r="GB101" s="50">
        <v>75.209999999999994</v>
      </c>
      <c r="GC101" s="50">
        <v>89.21</v>
      </c>
      <c r="GD101" s="50">
        <v>93.85</v>
      </c>
      <c r="GE101" s="50">
        <v>88.73</v>
      </c>
      <c r="GF101" s="50">
        <v>89.050940507213198</v>
      </c>
      <c r="GG101" s="50">
        <v>93.694243827172642</v>
      </c>
      <c r="GH101" s="50">
        <v>88.657241037429387</v>
      </c>
      <c r="GI101" s="50">
        <v>91.263355437237138</v>
      </c>
      <c r="GJ101" s="50">
        <v>88.43</v>
      </c>
      <c r="GK101" s="50">
        <v>85.89</v>
      </c>
      <c r="GL101" s="50">
        <v>79.152266571510211</v>
      </c>
      <c r="GM101" s="50">
        <v>80.510000000000005</v>
      </c>
      <c r="GN101" s="50">
        <v>91.71</v>
      </c>
      <c r="GO101" s="50">
        <v>80.989999999999995</v>
      </c>
      <c r="GP101" s="50">
        <v>70.930000000000007</v>
      </c>
      <c r="GQ101" s="50">
        <v>77</v>
      </c>
      <c r="GR101" s="50">
        <v>78.87</v>
      </c>
      <c r="GS101" s="50">
        <v>79.75</v>
      </c>
      <c r="GT101" s="50">
        <v>52.48</v>
      </c>
      <c r="GU101" s="50">
        <v>44.93</v>
      </c>
      <c r="GV101" s="50">
        <v>47.43</v>
      </c>
      <c r="GW101" s="50">
        <v>39.49</v>
      </c>
      <c r="GX101" s="50">
        <v>47.74</v>
      </c>
      <c r="GY101" s="50">
        <v>49.71</v>
      </c>
      <c r="GZ101" s="50">
        <v>76.87</v>
      </c>
      <c r="HA101" s="50">
        <v>88.36</v>
      </c>
      <c r="HB101" s="50">
        <v>102.47</v>
      </c>
      <c r="HC101" s="50">
        <v>102.37602433157122</v>
      </c>
      <c r="HD101" s="50">
        <v>105.62</v>
      </c>
      <c r="HE101" s="50">
        <v>86.79</v>
      </c>
      <c r="HF101" s="50">
        <v>98.45</v>
      </c>
      <c r="HG101" s="50">
        <v>100.66</v>
      </c>
      <c r="HH101" s="50">
        <v>99.75</v>
      </c>
      <c r="HI101" s="50">
        <v>127.07</v>
      </c>
      <c r="HJ101" s="50">
        <v>142.56</v>
      </c>
      <c r="HK101" s="50">
        <v>163.02000000000001</v>
      </c>
      <c r="HL101" s="50">
        <v>180.28</v>
      </c>
      <c r="HM101" s="50">
        <v>181.39</v>
      </c>
      <c r="HN101" s="50">
        <v>148.19</v>
      </c>
      <c r="HO101" s="50">
        <v>123.5</v>
      </c>
      <c r="HP101" s="50">
        <v>135.83882672539411</v>
      </c>
      <c r="HQ101" s="50">
        <v>124.61</v>
      </c>
      <c r="HR101" s="50">
        <v>143.04</v>
      </c>
      <c r="HS101" s="50">
        <v>126.07</v>
      </c>
      <c r="HT101" s="50">
        <v>83.14</v>
      </c>
      <c r="HU101" s="50">
        <v>74.69</v>
      </c>
      <c r="HV101" s="50">
        <v>77.77</v>
      </c>
      <c r="HW101" s="50">
        <v>66.59</v>
      </c>
      <c r="HX101" s="50">
        <v>64.760000000000005</v>
      </c>
      <c r="HY101" s="50">
        <v>57.833290822769726</v>
      </c>
      <c r="HZ101" s="50">
        <v>63.91</v>
      </c>
      <c r="IA101" s="50">
        <v>73.13</v>
      </c>
      <c r="IB101" s="50">
        <v>75.09</v>
      </c>
      <c r="IC101" s="50">
        <v>85.4</v>
      </c>
      <c r="ID101" s="50">
        <v>78.48</v>
      </c>
      <c r="IE101" s="50">
        <v>82.81</v>
      </c>
      <c r="IF101" s="50">
        <v>89.49</v>
      </c>
      <c r="IG101" s="50">
        <v>91.765071949529144</v>
      </c>
      <c r="IH101" s="50">
        <v>83.979285812178347</v>
      </c>
      <c r="II101" s="50">
        <v>72.217288388514746</v>
      </c>
      <c r="IJ101" s="50">
        <v>70.75</v>
      </c>
      <c r="IK101" s="50">
        <v>63.9</v>
      </c>
      <c r="IL101" s="50">
        <v>56.65</v>
      </c>
      <c r="IM101" s="50">
        <v>63.6</v>
      </c>
      <c r="IN101" s="50">
        <v>81.27</v>
      </c>
      <c r="IO101" s="50">
        <v>81.180000000000007</v>
      </c>
      <c r="IP101" s="50">
        <v>82.48</v>
      </c>
      <c r="IQ101" s="50">
        <v>76.069999999999993</v>
      </c>
      <c r="IR101" s="50">
        <v>79.123612549743584</v>
      </c>
      <c r="IS101" s="50">
        <v>76.19</v>
      </c>
      <c r="IT101" s="50">
        <v>73.739999999999995</v>
      </c>
      <c r="IU101" s="50">
        <v>64.97</v>
      </c>
      <c r="IV101" s="50">
        <v>57.875639810508233</v>
      </c>
      <c r="IW101" s="50">
        <v>59.3</v>
      </c>
      <c r="IX101" s="50">
        <v>59.53</v>
      </c>
      <c r="IY101" s="50">
        <v>69.094424825032789</v>
      </c>
      <c r="IZ101" s="50">
        <v>78.314652891774998</v>
      </c>
      <c r="JA101" s="50">
        <v>87.627736064881347</v>
      </c>
      <c r="JB101" s="50">
        <v>90.383578270145279</v>
      </c>
      <c r="JC101" s="50">
        <v>90.093244342649314</v>
      </c>
      <c r="JD101" s="50">
        <v>76.880238287067996</v>
      </c>
      <c r="JE101" s="50">
        <v>76.871554768167584</v>
      </c>
      <c r="JF101" s="50">
        <v>75.673271476795705</v>
      </c>
      <c r="JG101" s="50">
        <v>70.842809269539885</v>
      </c>
      <c r="JH101" s="50">
        <v>76.057787297057871</v>
      </c>
      <c r="JI101" s="50">
        <v>77.000805042572679</v>
      </c>
      <c r="JJ101" s="50">
        <v>96.988594317531394</v>
      </c>
      <c r="JK101" s="50">
        <v>94.233691078997481</v>
      </c>
      <c r="JL101" s="50">
        <v>73.917547890565643</v>
      </c>
      <c r="JM101" s="50">
        <v>83.577377470073216</v>
      </c>
      <c r="JN101" s="50">
        <v>101.69388470059909</v>
      </c>
      <c r="JO101" s="50">
        <v>130.71957620662783</v>
      </c>
      <c r="JP101" s="50">
        <v>143.76500122682353</v>
      </c>
      <c r="JQ101" s="50">
        <v>155.72575706929794</v>
      </c>
      <c r="JR101" s="50">
        <v>130.02494044298345</v>
      </c>
      <c r="JS101" s="50">
        <v>125.50177831517246</v>
      </c>
      <c r="JT101" s="50">
        <v>76.984827601926625</v>
      </c>
      <c r="JU101" s="50">
        <v>67.842994098617339</v>
      </c>
      <c r="JV101" s="50">
        <v>73.482948940187299</v>
      </c>
      <c r="JW101" s="50">
        <v>64.561706885682838</v>
      </c>
      <c r="JX101" s="50">
        <v>49.555723130058198</v>
      </c>
      <c r="JY101" s="50">
        <v>46.512575390012749</v>
      </c>
      <c r="JZ101" s="50">
        <v>51.257576925147653</v>
      </c>
      <c r="KA101" s="50">
        <v>63.977324552152119</v>
      </c>
      <c r="KB101" s="50">
        <v>51.977698236105979</v>
      </c>
      <c r="KC101" s="50">
        <v>81.70016406449065</v>
      </c>
      <c r="KD101" s="50">
        <v>76.239618619730877</v>
      </c>
      <c r="KE101" s="50">
        <v>107.40446438121162</v>
      </c>
      <c r="KF101" s="50">
        <v>103.79698678854228</v>
      </c>
      <c r="KG101" s="50">
        <v>91.438997109969193</v>
      </c>
      <c r="KH101" s="50">
        <v>70.544526973751701</v>
      </c>
      <c r="KI101" s="50">
        <v>74.941239276530155</v>
      </c>
      <c r="KJ101" s="50">
        <v>73.000757064853886</v>
      </c>
      <c r="KK101" s="50">
        <v>70.062153542778262</v>
      </c>
      <c r="KL101" s="50">
        <v>69.680171492430034</v>
      </c>
      <c r="KM101" s="50">
        <v>67.170203467237954</v>
      </c>
      <c r="KN101" s="50">
        <v>94.301316533478769</v>
      </c>
      <c r="KO101" s="50">
        <v>101.56248116495475</v>
      </c>
      <c r="KP101" s="50">
        <v>88.198340189494942</v>
      </c>
      <c r="KQ101" s="50">
        <v>64.692501819814581</v>
      </c>
      <c r="KR101" s="50">
        <v>69.366464852785938</v>
      </c>
      <c r="KS101" s="50">
        <v>74.862556517085665</v>
      </c>
      <c r="KT101" s="50">
        <v>86.428889176319572</v>
      </c>
      <c r="KU101" s="50">
        <v>63.305687588067741</v>
      </c>
      <c r="KV101" s="50">
        <v>81.659016868722063</v>
      </c>
      <c r="KW101" s="50">
        <v>60.235529482484445</v>
      </c>
      <c r="KX101" s="50">
        <v>60.494863856563114</v>
      </c>
      <c r="KY101" s="50">
        <v>84.189899242707909</v>
      </c>
    </row>
    <row r="102" spans="1:311" ht="30" customHeight="1" x14ac:dyDescent="0.25">
      <c r="A102" s="82"/>
      <c r="B102" s="4" t="s">
        <v>99</v>
      </c>
      <c r="C102" s="19" t="s">
        <v>56</v>
      </c>
      <c r="D102" s="39">
        <v>28.42</v>
      </c>
      <c r="E102" s="39">
        <v>31.54</v>
      </c>
      <c r="F102" s="39">
        <v>31.54</v>
      </c>
      <c r="G102" s="40">
        <v>31.26</v>
      </c>
      <c r="H102" s="40">
        <v>34.380000000000003</v>
      </c>
      <c r="I102" s="40">
        <v>34.67</v>
      </c>
      <c r="J102" s="40">
        <v>34.75</v>
      </c>
      <c r="K102" s="40">
        <v>28.17</v>
      </c>
      <c r="L102" s="40">
        <v>27.98</v>
      </c>
      <c r="M102" s="40">
        <v>29.58</v>
      </c>
      <c r="N102" s="40">
        <v>33.44</v>
      </c>
      <c r="O102" s="40">
        <v>36.58</v>
      </c>
      <c r="P102" s="39">
        <v>39.35</v>
      </c>
      <c r="Q102" s="39">
        <v>40.950000000000003</v>
      </c>
      <c r="R102" s="39">
        <v>42.29</v>
      </c>
      <c r="S102" s="40">
        <v>44.39</v>
      </c>
      <c r="T102" s="40">
        <v>44.78</v>
      </c>
      <c r="U102" s="40">
        <v>44.63</v>
      </c>
      <c r="V102" s="40">
        <v>44.76</v>
      </c>
      <c r="W102" s="40">
        <v>45.58</v>
      </c>
      <c r="X102" s="40">
        <v>50.39</v>
      </c>
      <c r="Y102" s="40">
        <v>51.69</v>
      </c>
      <c r="Z102" s="40">
        <v>49.59</v>
      </c>
      <c r="AA102" s="40">
        <v>49.29</v>
      </c>
      <c r="AB102" s="40">
        <v>46.55</v>
      </c>
      <c r="AC102" s="39">
        <v>45.31</v>
      </c>
      <c r="AD102" s="39">
        <v>43.77</v>
      </c>
      <c r="AE102" s="39">
        <v>40.479999999999997</v>
      </c>
      <c r="AF102" s="40">
        <v>36.630000000000003</v>
      </c>
      <c r="AG102" s="40">
        <v>34.42</v>
      </c>
      <c r="AH102" s="40">
        <v>30.47</v>
      </c>
      <c r="AI102" s="40">
        <v>29.32</v>
      </c>
      <c r="AJ102" s="40">
        <v>26.21</v>
      </c>
      <c r="AK102" s="40">
        <v>23.98</v>
      </c>
      <c r="AL102" s="40">
        <v>22.6</v>
      </c>
      <c r="AM102" s="40">
        <v>19.95</v>
      </c>
      <c r="AN102" s="40">
        <v>16.829999999999998</v>
      </c>
      <c r="AO102" s="40">
        <v>16.84</v>
      </c>
      <c r="AP102" s="39">
        <v>16.04</v>
      </c>
      <c r="AQ102" s="39">
        <v>14.81</v>
      </c>
      <c r="AR102" s="39">
        <v>13.57</v>
      </c>
      <c r="AS102" s="40">
        <v>12.13</v>
      </c>
      <c r="AT102" s="40">
        <v>11.72</v>
      </c>
      <c r="AU102" s="40">
        <v>8.75</v>
      </c>
      <c r="AV102" s="40">
        <v>8.23</v>
      </c>
      <c r="AW102" s="40">
        <v>7.71</v>
      </c>
      <c r="AX102" s="40">
        <v>7.75</v>
      </c>
      <c r="AY102" s="40">
        <v>9.48</v>
      </c>
      <c r="AZ102" s="40">
        <v>9.2799999999999994</v>
      </c>
      <c r="BA102" s="40">
        <v>9.25</v>
      </c>
      <c r="BB102" s="40">
        <v>9.25</v>
      </c>
      <c r="BC102" s="40">
        <v>9.25</v>
      </c>
      <c r="BD102" s="50">
        <v>10.49</v>
      </c>
      <c r="BE102" s="50">
        <v>11.69</v>
      </c>
      <c r="BF102" s="50">
        <v>10.85</v>
      </c>
      <c r="BG102" s="50">
        <v>9.4</v>
      </c>
      <c r="BH102" s="50">
        <v>9.25</v>
      </c>
      <c r="BI102" s="50">
        <v>9.16</v>
      </c>
      <c r="BJ102" s="50">
        <v>9.08</v>
      </c>
      <c r="BK102" s="50">
        <v>8.67</v>
      </c>
      <c r="BL102" s="50">
        <v>8.67</v>
      </c>
      <c r="BM102" s="50">
        <v>10.26</v>
      </c>
      <c r="BN102" s="50">
        <v>11.39</v>
      </c>
      <c r="BO102" s="50">
        <v>11.73</v>
      </c>
      <c r="BP102" s="50">
        <v>14.71</v>
      </c>
      <c r="BQ102" s="50">
        <v>18.03</v>
      </c>
      <c r="BR102" s="50">
        <v>21.93</v>
      </c>
      <c r="BS102" s="50">
        <v>23.12</v>
      </c>
      <c r="BT102" s="50">
        <v>26.59</v>
      </c>
      <c r="BU102" s="50">
        <v>21.51</v>
      </c>
      <c r="BV102" s="50">
        <v>16.04</v>
      </c>
      <c r="BW102" s="50">
        <v>14.99</v>
      </c>
      <c r="BX102" s="50">
        <v>14.08</v>
      </c>
      <c r="BY102" s="50">
        <v>13.47</v>
      </c>
      <c r="BZ102" s="50">
        <v>12.06</v>
      </c>
      <c r="CA102" s="50">
        <v>14.11</v>
      </c>
      <c r="CB102" s="50">
        <v>15.12</v>
      </c>
      <c r="CC102" s="50">
        <v>15.24</v>
      </c>
      <c r="CD102" s="50">
        <v>14.15</v>
      </c>
      <c r="CE102" s="50">
        <v>12.98</v>
      </c>
      <c r="CF102" s="50">
        <v>11.36</v>
      </c>
      <c r="CG102" s="50">
        <v>11.38</v>
      </c>
      <c r="CH102" s="50">
        <v>11.23</v>
      </c>
      <c r="CI102" s="50">
        <v>11.18</v>
      </c>
      <c r="CJ102" s="50">
        <v>11.82</v>
      </c>
      <c r="CK102" s="50">
        <v>10.86</v>
      </c>
      <c r="CL102" s="50">
        <v>11.49</v>
      </c>
      <c r="CM102" s="50">
        <v>11.03</v>
      </c>
      <c r="CN102" s="50">
        <v>11.05</v>
      </c>
      <c r="CO102" s="50">
        <v>13.04</v>
      </c>
      <c r="CP102" s="50">
        <v>15.05</v>
      </c>
      <c r="CQ102" s="50">
        <v>18.03</v>
      </c>
      <c r="CR102" s="50">
        <v>16.53</v>
      </c>
      <c r="CS102" s="50">
        <v>16.57</v>
      </c>
      <c r="CT102" s="50">
        <v>16.91</v>
      </c>
      <c r="CU102" s="50">
        <v>16.96</v>
      </c>
      <c r="CV102" s="50">
        <v>18.09</v>
      </c>
      <c r="CW102" s="50">
        <v>17.11</v>
      </c>
      <c r="CX102" s="50">
        <v>16.93</v>
      </c>
      <c r="CY102" s="50">
        <v>16.32</v>
      </c>
      <c r="CZ102" s="50">
        <v>16.760000000000002</v>
      </c>
      <c r="DA102" s="50">
        <v>16.64</v>
      </c>
      <c r="DB102" s="50">
        <v>16.579999999999998</v>
      </c>
      <c r="DC102" s="50">
        <v>16.55</v>
      </c>
      <c r="DD102" s="50">
        <v>16.760000000000002</v>
      </c>
      <c r="DE102" s="40">
        <v>17.46</v>
      </c>
      <c r="DF102" s="40">
        <v>18.53</v>
      </c>
      <c r="DG102" s="40">
        <v>19.600000000000001</v>
      </c>
      <c r="DH102" s="40">
        <v>19.27</v>
      </c>
      <c r="DI102" s="40">
        <v>18.48</v>
      </c>
      <c r="DJ102" s="40">
        <v>17.510000000000002</v>
      </c>
      <c r="DK102" s="40">
        <v>18.899999999999999</v>
      </c>
      <c r="DL102" s="40">
        <v>18.899999999999999</v>
      </c>
      <c r="DM102" s="40">
        <v>20.16</v>
      </c>
      <c r="DN102" s="40">
        <v>21.01</v>
      </c>
      <c r="DO102" s="40">
        <v>21.52</v>
      </c>
      <c r="DP102" s="40">
        <v>21.79</v>
      </c>
      <c r="DQ102" s="40">
        <v>23.84</v>
      </c>
      <c r="DR102" s="40">
        <v>26.18</v>
      </c>
      <c r="DS102" s="40">
        <v>27.66</v>
      </c>
      <c r="DT102" s="40">
        <v>28.03</v>
      </c>
      <c r="DU102" s="40">
        <v>27.83</v>
      </c>
      <c r="DV102" s="40">
        <v>27.48</v>
      </c>
      <c r="DW102" s="40">
        <v>25.71</v>
      </c>
      <c r="DX102" s="40">
        <v>23.194823003849798</v>
      </c>
      <c r="DY102" s="40">
        <v>15.79</v>
      </c>
      <c r="DZ102" s="40">
        <v>15.73</v>
      </c>
      <c r="EA102" s="40">
        <v>15.36</v>
      </c>
      <c r="EB102" s="40">
        <v>15.46</v>
      </c>
      <c r="EC102" s="40">
        <v>15.13</v>
      </c>
      <c r="ED102" s="40">
        <v>14.05</v>
      </c>
      <c r="EE102" s="40">
        <v>14.65</v>
      </c>
      <c r="EF102" s="40">
        <v>15.48</v>
      </c>
      <c r="EG102" s="40">
        <v>15.42</v>
      </c>
      <c r="EH102" s="40">
        <v>15.42</v>
      </c>
      <c r="EI102" s="40">
        <v>16.989999999999998</v>
      </c>
      <c r="EJ102" s="40">
        <v>13.87</v>
      </c>
      <c r="EK102" s="40">
        <v>12.74</v>
      </c>
      <c r="EL102" s="40">
        <v>12.08</v>
      </c>
      <c r="EM102" s="40">
        <v>11.54</v>
      </c>
      <c r="EN102" s="40">
        <v>12.76</v>
      </c>
      <c r="EO102" s="40">
        <v>12.79</v>
      </c>
      <c r="EP102" s="40">
        <v>13.02</v>
      </c>
      <c r="EQ102" s="40">
        <v>13.21</v>
      </c>
      <c r="ER102" s="40">
        <v>12.78</v>
      </c>
      <c r="ES102" s="40">
        <v>12.79</v>
      </c>
      <c r="ET102" s="40">
        <v>12.56</v>
      </c>
      <c r="EU102" s="40">
        <v>12.08</v>
      </c>
      <c r="EV102" s="40">
        <v>12.64</v>
      </c>
      <c r="EW102" s="40">
        <v>12.88</v>
      </c>
      <c r="EX102" s="40">
        <v>12.91</v>
      </c>
      <c r="EY102" s="40">
        <v>12.91</v>
      </c>
      <c r="EZ102" s="40">
        <v>12.28</v>
      </c>
      <c r="FA102" s="40">
        <v>12.26</v>
      </c>
      <c r="FB102" s="40">
        <v>11.61</v>
      </c>
      <c r="FC102" s="40">
        <v>11.609955456162456</v>
      </c>
      <c r="FD102" s="40">
        <v>11.61</v>
      </c>
      <c r="FE102" s="50">
        <v>12.02</v>
      </c>
      <c r="FF102" s="50">
        <v>12.64</v>
      </c>
      <c r="FG102" s="50">
        <v>12.53</v>
      </c>
      <c r="FH102" s="50">
        <v>12.35</v>
      </c>
      <c r="FI102" s="50">
        <v>12.32</v>
      </c>
      <c r="FJ102" s="50">
        <v>12.32</v>
      </c>
      <c r="FK102" s="50">
        <v>12.46</v>
      </c>
      <c r="FL102" s="50">
        <v>12.46</v>
      </c>
      <c r="FM102" s="50">
        <v>12.39</v>
      </c>
      <c r="FN102" s="50">
        <v>13.38</v>
      </c>
      <c r="FO102" s="50">
        <v>21.77</v>
      </c>
      <c r="FP102" s="50">
        <v>22.44</v>
      </c>
      <c r="FQ102" s="50">
        <v>22.75</v>
      </c>
      <c r="FR102" s="50">
        <v>25.2</v>
      </c>
      <c r="FS102" s="50">
        <v>25.18</v>
      </c>
      <c r="FT102" s="50">
        <v>26.04</v>
      </c>
      <c r="FU102" s="50">
        <v>27.97</v>
      </c>
      <c r="FV102" s="50">
        <v>29.220125439933099</v>
      </c>
      <c r="FW102" s="50">
        <v>34.31</v>
      </c>
      <c r="FX102" s="50">
        <v>34.409999999999997</v>
      </c>
      <c r="FY102" s="50">
        <v>33.409999999999997</v>
      </c>
      <c r="FZ102" s="50">
        <v>32.36</v>
      </c>
      <c r="GA102" s="50">
        <v>32.75</v>
      </c>
      <c r="GB102" s="50">
        <v>31.39</v>
      </c>
      <c r="GC102" s="50">
        <v>31.23</v>
      </c>
      <c r="GD102" s="50">
        <v>30.19</v>
      </c>
      <c r="GE102" s="50">
        <v>27.13</v>
      </c>
      <c r="GF102" s="50">
        <v>24.293447259140446</v>
      </c>
      <c r="GG102" s="50">
        <v>20.919464973680704</v>
      </c>
      <c r="GH102" s="50">
        <v>21.688801896974578</v>
      </c>
      <c r="GI102" s="50">
        <v>22.677958974088906</v>
      </c>
      <c r="GJ102" s="50">
        <v>21.9</v>
      </c>
      <c r="GK102" s="50">
        <v>21.08</v>
      </c>
      <c r="GL102" s="50">
        <v>26.788284688954818</v>
      </c>
      <c r="GM102" s="50">
        <v>26.17</v>
      </c>
      <c r="GN102" s="50">
        <v>25.95</v>
      </c>
      <c r="GO102" s="50">
        <v>25.47</v>
      </c>
      <c r="GP102" s="50">
        <v>25.89</v>
      </c>
      <c r="GQ102" s="50">
        <v>26.71</v>
      </c>
      <c r="GR102" s="50">
        <v>27.19</v>
      </c>
      <c r="GS102" s="50">
        <v>27.22</v>
      </c>
      <c r="GT102" s="50">
        <v>27.48</v>
      </c>
      <c r="GU102" s="50">
        <v>27.21</v>
      </c>
      <c r="GV102" s="50">
        <v>26.99</v>
      </c>
      <c r="GW102" s="50">
        <v>29.15</v>
      </c>
      <c r="GX102" s="50">
        <v>28.81</v>
      </c>
      <c r="GY102" s="50">
        <v>29.34</v>
      </c>
      <c r="GZ102" s="50">
        <v>30.45</v>
      </c>
      <c r="HA102" s="50">
        <v>30.67</v>
      </c>
      <c r="HB102" s="50">
        <v>37.31</v>
      </c>
      <c r="HC102" s="50">
        <v>37.306714749745645</v>
      </c>
      <c r="HD102" s="50">
        <v>39.31</v>
      </c>
      <c r="HE102" s="50">
        <v>39.909999999999997</v>
      </c>
      <c r="HF102" s="50">
        <v>40.81</v>
      </c>
      <c r="HG102" s="50">
        <v>41.3</v>
      </c>
      <c r="HH102" s="50">
        <v>42.17</v>
      </c>
      <c r="HI102" s="50">
        <v>52.43</v>
      </c>
      <c r="HJ102" s="50">
        <v>58.88</v>
      </c>
      <c r="HK102" s="50">
        <v>60.33</v>
      </c>
      <c r="HL102" s="50">
        <v>60.33</v>
      </c>
      <c r="HM102" s="50">
        <v>62.19</v>
      </c>
      <c r="HN102" s="50">
        <v>64.05</v>
      </c>
      <c r="HO102" s="50">
        <v>64.08</v>
      </c>
      <c r="HP102" s="50">
        <v>69.306832782856731</v>
      </c>
      <c r="HQ102" s="50">
        <v>69.28</v>
      </c>
      <c r="HR102" s="50">
        <v>75.260000000000005</v>
      </c>
      <c r="HS102" s="50">
        <v>73.53</v>
      </c>
      <c r="HT102" s="50">
        <v>77.12</v>
      </c>
      <c r="HU102" s="50">
        <v>67.03</v>
      </c>
      <c r="HV102" s="50">
        <v>59.8</v>
      </c>
      <c r="HW102" s="50">
        <v>50.43</v>
      </c>
      <c r="HX102" s="50">
        <v>49.71</v>
      </c>
      <c r="HY102" s="50">
        <v>50.128630747496345</v>
      </c>
      <c r="HZ102" s="50">
        <v>50.98</v>
      </c>
      <c r="IA102" s="50">
        <v>51.54</v>
      </c>
      <c r="IB102" s="50">
        <v>51.25</v>
      </c>
      <c r="IC102" s="50">
        <v>46.8</v>
      </c>
      <c r="ID102" s="50">
        <v>45.18</v>
      </c>
      <c r="IE102" s="50">
        <v>43.63</v>
      </c>
      <c r="IF102" s="50">
        <v>43.54</v>
      </c>
      <c r="IG102" s="50">
        <v>40.810010969473659</v>
      </c>
      <c r="IH102" s="50">
        <v>46.259386815222641</v>
      </c>
      <c r="II102" s="50">
        <v>45.551558623991454</v>
      </c>
      <c r="IJ102" s="50">
        <v>45.56</v>
      </c>
      <c r="IK102" s="50">
        <v>45.48</v>
      </c>
      <c r="IL102" s="50">
        <v>45.37</v>
      </c>
      <c r="IM102" s="50">
        <v>45.98</v>
      </c>
      <c r="IN102" s="50">
        <v>42.72</v>
      </c>
      <c r="IO102" s="50">
        <v>42.77</v>
      </c>
      <c r="IP102" s="50">
        <v>42.9</v>
      </c>
      <c r="IQ102" s="50">
        <v>43.03</v>
      </c>
      <c r="IR102" s="50">
        <v>41.15236293751552</v>
      </c>
      <c r="IS102" s="50">
        <v>40.85</v>
      </c>
      <c r="IT102" s="50">
        <v>40.24</v>
      </c>
      <c r="IU102" s="50">
        <v>41.2</v>
      </c>
      <c r="IV102" s="50">
        <v>38.346528710001088</v>
      </c>
      <c r="IW102" s="50">
        <v>38.97</v>
      </c>
      <c r="IX102" s="50">
        <v>38.57</v>
      </c>
      <c r="IY102" s="50">
        <v>37.356633371727909</v>
      </c>
      <c r="IZ102" s="50">
        <v>39.331062580376489</v>
      </c>
      <c r="JA102" s="50">
        <v>41.219319844808851</v>
      </c>
      <c r="JB102" s="50">
        <v>43.141908096434996</v>
      </c>
      <c r="JC102" s="50">
        <v>46.307124032252489</v>
      </c>
      <c r="JD102" s="50">
        <v>48.543533571963998</v>
      </c>
      <c r="JE102" s="50">
        <v>46.820892015033181</v>
      </c>
      <c r="JF102" s="50">
        <v>47.396191249108057</v>
      </c>
      <c r="JG102" s="50">
        <v>48.141343942482457</v>
      </c>
      <c r="JH102" s="50">
        <v>46.611039034107819</v>
      </c>
      <c r="JI102" s="50">
        <v>46.377446209864374</v>
      </c>
      <c r="JJ102" s="50">
        <v>44.982190377942096</v>
      </c>
      <c r="JK102" s="50">
        <v>48.009118500204067</v>
      </c>
      <c r="JL102" s="50">
        <v>43.569066913055273</v>
      </c>
      <c r="JM102" s="50">
        <v>42.400422835012364</v>
      </c>
      <c r="JN102" s="50">
        <v>42.029536922325612</v>
      </c>
      <c r="JO102" s="50">
        <v>42.159082114177728</v>
      </c>
      <c r="JP102" s="50">
        <v>39.95855206048504</v>
      </c>
      <c r="JQ102" s="50">
        <v>39.505566477128994</v>
      </c>
      <c r="JR102" s="50">
        <v>42.260265088605948</v>
      </c>
      <c r="JS102" s="50">
        <v>42.34937597793536</v>
      </c>
      <c r="JT102" s="50">
        <v>39.340794728416149</v>
      </c>
      <c r="JU102" s="50">
        <v>35.953519088493422</v>
      </c>
      <c r="JV102" s="50">
        <v>33.762240507179101</v>
      </c>
      <c r="JW102" s="50">
        <v>30.936782683995229</v>
      </c>
      <c r="JX102" s="50">
        <v>26.9552733895293</v>
      </c>
      <c r="JY102" s="50">
        <v>26.761369921497852</v>
      </c>
      <c r="JZ102" s="50">
        <v>22.980998222751289</v>
      </c>
      <c r="KA102" s="50">
        <v>20.710036298296245</v>
      </c>
      <c r="KB102" s="50">
        <v>19.146838069010364</v>
      </c>
      <c r="KC102" s="50">
        <v>18.792328324933433</v>
      </c>
      <c r="KD102" s="50">
        <v>18.213234405889533</v>
      </c>
      <c r="KE102" s="50">
        <v>21.18535279527724</v>
      </c>
      <c r="KF102" s="50">
        <v>24.477259400888052</v>
      </c>
      <c r="KG102" s="50">
        <v>27.370582899913693</v>
      </c>
      <c r="KH102" s="50">
        <v>27.839217033692176</v>
      </c>
      <c r="KI102" s="50">
        <v>26.648846884907769</v>
      </c>
      <c r="KJ102" s="50">
        <v>26.984371707467343</v>
      </c>
      <c r="KK102" s="50">
        <v>26.960185892229333</v>
      </c>
      <c r="KL102" s="50">
        <v>27.480251171520543</v>
      </c>
      <c r="KM102" s="50">
        <v>27.599863086783738</v>
      </c>
      <c r="KN102" s="50">
        <v>25.71367304927557</v>
      </c>
      <c r="KO102" s="50">
        <v>23.762502918494718</v>
      </c>
      <c r="KP102" s="50">
        <v>22.398737523040744</v>
      </c>
      <c r="KQ102" s="50">
        <v>20.895943859085097</v>
      </c>
      <c r="KR102" s="50">
        <v>19.702937539817896</v>
      </c>
      <c r="KS102" s="50">
        <v>20.00721664377431</v>
      </c>
      <c r="KT102" s="50">
        <v>19.759845463529672</v>
      </c>
      <c r="KU102" s="50">
        <v>19.220400219668331</v>
      </c>
      <c r="KV102" s="50">
        <v>19.507644961896268</v>
      </c>
      <c r="KW102" s="50">
        <v>21.310765906202903</v>
      </c>
      <c r="KX102" s="50">
        <v>23.251342170392075</v>
      </c>
      <c r="KY102" s="50">
        <v>22.614214377455255</v>
      </c>
    </row>
    <row r="103" spans="1:311" ht="30" customHeight="1" x14ac:dyDescent="0.25">
      <c r="A103" s="82"/>
      <c r="B103" s="4" t="s">
        <v>99</v>
      </c>
      <c r="C103" s="19" t="s">
        <v>57</v>
      </c>
      <c r="D103" s="39"/>
      <c r="E103" s="39"/>
      <c r="F103" s="39"/>
      <c r="G103" s="40"/>
      <c r="H103" s="40"/>
      <c r="I103" s="40"/>
      <c r="J103" s="40"/>
      <c r="K103" s="40"/>
      <c r="L103" s="40"/>
      <c r="M103" s="40"/>
      <c r="N103" s="40"/>
      <c r="O103" s="40"/>
      <c r="P103" s="39"/>
      <c r="Q103" s="39"/>
      <c r="R103" s="39"/>
      <c r="S103" s="40"/>
      <c r="T103" s="40"/>
      <c r="U103" s="40">
        <v>163</v>
      </c>
      <c r="V103" s="40">
        <v>163</v>
      </c>
      <c r="W103" s="40">
        <v>163</v>
      </c>
      <c r="X103" s="40">
        <v>167</v>
      </c>
      <c r="Y103" s="40">
        <v>167</v>
      </c>
      <c r="Z103" s="40">
        <v>158.22</v>
      </c>
      <c r="AA103" s="40">
        <v>142.16999999999999</v>
      </c>
      <c r="AB103" s="40">
        <v>146.31</v>
      </c>
      <c r="AC103" s="39">
        <v>147.78</v>
      </c>
      <c r="AD103" s="39">
        <v>142.24</v>
      </c>
      <c r="AE103" s="39">
        <v>135.06</v>
      </c>
      <c r="AF103" s="40">
        <v>131.4</v>
      </c>
      <c r="AG103" s="40">
        <v>130.5</v>
      </c>
      <c r="AH103" s="40">
        <v>129.41</v>
      </c>
      <c r="AI103" s="40">
        <v>131.31</v>
      </c>
      <c r="AJ103" s="40">
        <v>132.4</v>
      </c>
      <c r="AK103" s="40">
        <v>134.03</v>
      </c>
      <c r="AL103" s="40">
        <v>134.03</v>
      </c>
      <c r="AM103" s="40">
        <v>131.18</v>
      </c>
      <c r="AN103" s="40">
        <v>146.38</v>
      </c>
      <c r="AO103" s="40">
        <v>146.38</v>
      </c>
      <c r="AP103" s="39">
        <v>146.38</v>
      </c>
      <c r="AQ103" s="39">
        <v>148.47</v>
      </c>
      <c r="AR103" s="39">
        <v>147.93</v>
      </c>
      <c r="AS103" s="40">
        <v>147.38999999999999</v>
      </c>
      <c r="AT103" s="40">
        <v>146.85</v>
      </c>
      <c r="AU103" s="40">
        <v>157.93</v>
      </c>
      <c r="AV103" s="40">
        <v>147.19999999999999</v>
      </c>
      <c r="AW103" s="40">
        <v>136.33000000000001</v>
      </c>
      <c r="AX103" s="40">
        <v>125.66</v>
      </c>
      <c r="AY103" s="40">
        <v>115</v>
      </c>
      <c r="AZ103" s="40">
        <v>115</v>
      </c>
      <c r="BA103" s="40">
        <v>115</v>
      </c>
      <c r="BB103" s="40">
        <v>120</v>
      </c>
      <c r="BC103" s="40">
        <v>122</v>
      </c>
      <c r="BD103" s="50"/>
      <c r="BE103" s="50"/>
      <c r="BF103" s="50"/>
      <c r="BG103" s="50"/>
      <c r="BH103" s="50"/>
      <c r="BI103" s="50"/>
      <c r="BJ103" s="50"/>
      <c r="BK103" s="50"/>
      <c r="BL103" s="50"/>
      <c r="BM103" s="50"/>
      <c r="BN103" s="50"/>
      <c r="BO103" s="50"/>
      <c r="BP103" s="50"/>
      <c r="BQ103" s="50"/>
      <c r="BR103" s="50"/>
      <c r="BS103" s="50"/>
      <c r="BT103" s="50"/>
      <c r="BU103" s="50"/>
      <c r="BV103" s="50">
        <v>194.57</v>
      </c>
      <c r="BW103" s="50">
        <v>188.98</v>
      </c>
      <c r="BX103" s="50">
        <v>179.57</v>
      </c>
      <c r="BY103" s="50">
        <v>177.65</v>
      </c>
      <c r="BZ103" s="50">
        <v>165.05</v>
      </c>
      <c r="CA103" s="50">
        <v>161.41</v>
      </c>
      <c r="CB103" s="50">
        <v>162.82</v>
      </c>
      <c r="CC103" s="50">
        <v>164.91</v>
      </c>
      <c r="CD103" s="50">
        <v>146.55000000000001</v>
      </c>
      <c r="CE103" s="50">
        <v>128.44</v>
      </c>
      <c r="CF103" s="50">
        <v>121.57</v>
      </c>
      <c r="CG103" s="50">
        <v>121.57</v>
      </c>
      <c r="CH103" s="50">
        <v>118.85</v>
      </c>
      <c r="CI103" s="50">
        <v>117.83</v>
      </c>
      <c r="CJ103" s="50">
        <v>123.76</v>
      </c>
      <c r="CK103" s="50">
        <v>129.30000000000001</v>
      </c>
      <c r="CL103" s="50">
        <v>131.65</v>
      </c>
      <c r="CM103" s="50">
        <v>132.91</v>
      </c>
      <c r="CN103" s="50">
        <v>132.91</v>
      </c>
      <c r="CO103" s="50">
        <v>146.53</v>
      </c>
      <c r="CP103" s="50">
        <v>150.78</v>
      </c>
      <c r="CQ103" s="50">
        <v>157.96</v>
      </c>
      <c r="CR103" s="50">
        <v>165.13</v>
      </c>
      <c r="CS103" s="50">
        <v>165.13</v>
      </c>
      <c r="CT103" s="50">
        <v>164.95</v>
      </c>
      <c r="CU103" s="50">
        <v>164.95</v>
      </c>
      <c r="CV103" s="50">
        <v>155.61000000000001</v>
      </c>
      <c r="CW103" s="50">
        <v>155.61000000000001</v>
      </c>
      <c r="CX103" s="50">
        <v>155.61000000000001</v>
      </c>
      <c r="CY103" s="50">
        <v>155.61000000000001</v>
      </c>
      <c r="CZ103" s="50">
        <v>155.61000000000001</v>
      </c>
      <c r="DA103" s="50">
        <v>155.61000000000001</v>
      </c>
      <c r="DB103" s="50">
        <v>155.61000000000001</v>
      </c>
      <c r="DC103" s="50">
        <v>155.61000000000001</v>
      </c>
      <c r="DD103" s="50">
        <v>155.61000000000001</v>
      </c>
      <c r="DE103" s="40">
        <v>155.61000000000001</v>
      </c>
      <c r="DF103" s="40">
        <v>155.61000000000001</v>
      </c>
      <c r="DG103" s="40">
        <v>155.61000000000001</v>
      </c>
      <c r="DH103" s="40">
        <v>155.61000000000001</v>
      </c>
      <c r="DI103" s="40"/>
      <c r="DJ103" s="40"/>
      <c r="DK103" s="40"/>
      <c r="DL103" s="40"/>
      <c r="DM103" s="40"/>
      <c r="DN103" s="40"/>
      <c r="DO103" s="40"/>
      <c r="DP103" s="40"/>
      <c r="DQ103" s="40"/>
      <c r="DR103" s="40"/>
      <c r="DS103" s="40"/>
      <c r="DT103" s="40"/>
      <c r="DU103" s="40"/>
      <c r="DV103" s="40">
        <v>192.44</v>
      </c>
      <c r="DW103" s="40">
        <v>190.95</v>
      </c>
      <c r="DX103" s="40">
        <v>188.90377888640404</v>
      </c>
      <c r="DY103" s="40">
        <v>166.73</v>
      </c>
      <c r="DZ103" s="40">
        <v>156.07</v>
      </c>
      <c r="EA103" s="40">
        <v>148.85</v>
      </c>
      <c r="EB103" s="40">
        <v>132.51</v>
      </c>
      <c r="EC103" s="40">
        <v>125.23</v>
      </c>
      <c r="ED103" s="40">
        <v>118.73</v>
      </c>
      <c r="EE103" s="40">
        <v>105.86</v>
      </c>
      <c r="EF103" s="40">
        <v>106.86</v>
      </c>
      <c r="EG103" s="40">
        <v>108.22</v>
      </c>
      <c r="EH103" s="40">
        <v>108.22</v>
      </c>
      <c r="EI103" s="40">
        <v>107.61</v>
      </c>
      <c r="EJ103" s="40">
        <v>133.04</v>
      </c>
      <c r="EK103" s="40">
        <v>133.57</v>
      </c>
      <c r="EL103" s="40">
        <v>134.09</v>
      </c>
      <c r="EM103" s="40">
        <v>128.16</v>
      </c>
      <c r="EN103" s="40">
        <v>128.16</v>
      </c>
      <c r="EO103" s="40">
        <v>124.28</v>
      </c>
      <c r="EP103" s="40">
        <v>126.04</v>
      </c>
      <c r="EQ103" s="40">
        <v>128.22999999999999</v>
      </c>
      <c r="ER103" s="40">
        <v>130.9</v>
      </c>
      <c r="ES103" s="40">
        <v>130.97</v>
      </c>
      <c r="ET103" s="40">
        <v>130.97999999999999</v>
      </c>
      <c r="EU103" s="40">
        <v>131.09</v>
      </c>
      <c r="EV103" s="40">
        <v>124.97</v>
      </c>
      <c r="EW103" s="40">
        <v>118.84</v>
      </c>
      <c r="EX103" s="40">
        <v>118.84</v>
      </c>
      <c r="EY103" s="40">
        <v>125.54</v>
      </c>
      <c r="EZ103" s="40">
        <v>128.49</v>
      </c>
      <c r="FA103" s="40">
        <v>132.1</v>
      </c>
      <c r="FB103" s="40">
        <v>132.1</v>
      </c>
      <c r="FC103" s="40">
        <v>132.09967330980464</v>
      </c>
      <c r="FD103" s="40">
        <v>132.1</v>
      </c>
      <c r="FE103" s="50">
        <v>132.1</v>
      </c>
      <c r="FF103" s="50">
        <v>132.1</v>
      </c>
      <c r="FG103" s="50">
        <v>132.1</v>
      </c>
      <c r="FH103" s="50">
        <v>132.1</v>
      </c>
      <c r="FI103" s="50" t="s">
        <v>310</v>
      </c>
      <c r="FJ103" s="50" t="s">
        <v>310</v>
      </c>
      <c r="FK103" s="50" t="s">
        <v>310</v>
      </c>
      <c r="FL103" s="50" t="s">
        <v>310</v>
      </c>
      <c r="FM103" s="50" t="s">
        <v>310</v>
      </c>
      <c r="FN103" s="50" t="s">
        <v>310</v>
      </c>
      <c r="FO103" s="50" t="s">
        <v>310</v>
      </c>
      <c r="FP103" s="50" t="s">
        <v>310</v>
      </c>
      <c r="FQ103" s="50" t="s">
        <v>310</v>
      </c>
      <c r="FR103" s="50" t="s">
        <v>310</v>
      </c>
      <c r="FS103" s="50" t="s">
        <v>310</v>
      </c>
      <c r="FT103" s="50" t="s">
        <v>310</v>
      </c>
      <c r="FU103" s="50" t="s">
        <v>310</v>
      </c>
      <c r="FV103" s="50" t="s">
        <v>310</v>
      </c>
      <c r="FW103" s="50" t="s">
        <v>310</v>
      </c>
      <c r="FX103" s="50">
        <v>86</v>
      </c>
      <c r="FY103" s="50">
        <v>87.18</v>
      </c>
      <c r="FZ103" s="50">
        <v>114.99</v>
      </c>
      <c r="GA103" s="50">
        <v>112.73</v>
      </c>
      <c r="GB103" s="50">
        <v>103.62</v>
      </c>
      <c r="GC103" s="50">
        <v>99.5</v>
      </c>
      <c r="GD103" s="50">
        <v>98.22</v>
      </c>
      <c r="GE103" s="50">
        <v>109.07</v>
      </c>
      <c r="GF103" s="50">
        <v>119.90606859303206</v>
      </c>
      <c r="GG103" s="50">
        <v>136.39306220100642</v>
      </c>
      <c r="GH103" s="50">
        <v>136.19310867693358</v>
      </c>
      <c r="GI103" s="50">
        <v>147.04465040806031</v>
      </c>
      <c r="GJ103" s="50">
        <v>152.55000000000001</v>
      </c>
      <c r="GK103" s="50">
        <v>152.97</v>
      </c>
      <c r="GL103" s="50">
        <v>151.86087337918761</v>
      </c>
      <c r="GM103" s="50">
        <v>146.68</v>
      </c>
      <c r="GN103" s="50">
        <v>141.1</v>
      </c>
      <c r="GO103" s="50">
        <v>141.1</v>
      </c>
      <c r="GP103" s="50">
        <v>141.43</v>
      </c>
      <c r="GQ103" s="50">
        <v>141.19999999999999</v>
      </c>
      <c r="GR103" s="50">
        <v>142.38</v>
      </c>
      <c r="GS103" s="50">
        <v>142.38</v>
      </c>
      <c r="GT103" s="50">
        <v>142.38</v>
      </c>
      <c r="GU103" s="50">
        <v>142.31</v>
      </c>
      <c r="GV103" s="50">
        <v>137.31</v>
      </c>
      <c r="GW103" s="50">
        <v>137.84</v>
      </c>
      <c r="GX103" s="50">
        <v>137.84</v>
      </c>
      <c r="GY103" s="50">
        <v>137.84</v>
      </c>
      <c r="GZ103" s="50">
        <v>137.84</v>
      </c>
      <c r="HA103" s="50">
        <v>137.84</v>
      </c>
      <c r="HB103" s="50">
        <v>137.84</v>
      </c>
      <c r="HC103" s="50">
        <v>137.84</v>
      </c>
      <c r="HD103" s="50">
        <v>137.84</v>
      </c>
      <c r="HE103" s="50">
        <v>137.84</v>
      </c>
      <c r="HF103" s="50">
        <v>137.84</v>
      </c>
      <c r="HG103" s="50">
        <v>137.84</v>
      </c>
      <c r="HH103" s="50">
        <v>137.84</v>
      </c>
      <c r="HI103" s="50">
        <v>137.84</v>
      </c>
      <c r="HJ103" s="50">
        <v>137.84</v>
      </c>
      <c r="HK103" s="50">
        <v>137.84</v>
      </c>
      <c r="HL103" s="50">
        <v>137.84</v>
      </c>
      <c r="HM103" s="50">
        <v>137.84</v>
      </c>
      <c r="HN103" s="50">
        <v>137.84</v>
      </c>
      <c r="HO103" s="50">
        <v>137.84</v>
      </c>
      <c r="HP103" s="50">
        <v>137.84</v>
      </c>
      <c r="HQ103" s="50">
        <v>137.84</v>
      </c>
      <c r="HR103" s="50" t="s">
        <v>310</v>
      </c>
      <c r="HS103" s="50" t="s">
        <v>310</v>
      </c>
      <c r="HT103" s="50" t="s">
        <v>310</v>
      </c>
      <c r="HU103" s="50" t="s">
        <v>310</v>
      </c>
      <c r="HV103" s="50" t="s">
        <v>310</v>
      </c>
      <c r="HW103" s="50">
        <v>107.95</v>
      </c>
      <c r="HX103" s="50">
        <v>107.23</v>
      </c>
      <c r="HY103" s="50">
        <v>109.700558497785</v>
      </c>
      <c r="HZ103" s="50">
        <v>114.65</v>
      </c>
      <c r="IA103" s="50">
        <v>115.03</v>
      </c>
      <c r="IB103" s="50">
        <v>114.49</v>
      </c>
      <c r="IC103" s="50">
        <v>115.74</v>
      </c>
      <c r="ID103" s="50">
        <v>120.05</v>
      </c>
      <c r="IE103" s="50">
        <v>126.76</v>
      </c>
      <c r="IF103" s="50">
        <v>134.04</v>
      </c>
      <c r="IG103" s="50">
        <v>140.66001500384402</v>
      </c>
      <c r="IH103" s="50">
        <v>141.86348897080953</v>
      </c>
      <c r="II103" s="50">
        <v>145.34330245084448</v>
      </c>
      <c r="IJ103" s="50">
        <v>152.55000000000001</v>
      </c>
      <c r="IK103" s="50">
        <v>160.05000000000001</v>
      </c>
      <c r="IL103" s="50">
        <v>177.01</v>
      </c>
      <c r="IM103" s="50">
        <v>180.17</v>
      </c>
      <c r="IN103" s="50">
        <v>170.02</v>
      </c>
      <c r="IO103" s="50">
        <v>159.83000000000001</v>
      </c>
      <c r="IP103" s="50">
        <v>149.97999999999999</v>
      </c>
      <c r="IQ103" s="50">
        <v>149.75</v>
      </c>
      <c r="IR103" s="50">
        <v>148.54541426511662</v>
      </c>
      <c r="IS103" s="50">
        <v>148.55000000000001</v>
      </c>
      <c r="IT103" s="50">
        <v>148.56</v>
      </c>
      <c r="IU103" s="50">
        <v>148.56</v>
      </c>
      <c r="IV103" s="50">
        <v>146.73803844608491</v>
      </c>
      <c r="IW103" s="50">
        <v>147.94999999999999</v>
      </c>
      <c r="IX103" s="50">
        <v>147.26</v>
      </c>
      <c r="IY103" s="50">
        <v>147.2638423296732</v>
      </c>
      <c r="IZ103" s="50">
        <v>147.2638423296732</v>
      </c>
      <c r="JA103" s="50">
        <v>147.37114924469122</v>
      </c>
      <c r="JB103" s="50">
        <v>147.37114924469122</v>
      </c>
      <c r="JC103" s="50">
        <v>147.37114924469122</v>
      </c>
      <c r="JD103" s="50">
        <v>147.37114924469122</v>
      </c>
      <c r="JE103" s="50">
        <v>147.37114924469122</v>
      </c>
      <c r="JF103" s="50">
        <v>151.46001121419104</v>
      </c>
      <c r="JG103" s="50">
        <v>152.16576643298768</v>
      </c>
      <c r="JH103" s="50">
        <v>153.20619059327265</v>
      </c>
      <c r="JI103" s="50">
        <v>153.23361078961096</v>
      </c>
      <c r="JJ103" s="50">
        <v>150.50358234885337</v>
      </c>
      <c r="JK103" s="50">
        <v>151.47791985174891</v>
      </c>
      <c r="JL103" s="50">
        <v>152.0361582117211</v>
      </c>
      <c r="JM103" s="50">
        <v>151.36421067871206</v>
      </c>
      <c r="JN103" s="50">
        <v>154.37791521890202</v>
      </c>
      <c r="JO103" s="50">
        <v>154.64898772295575</v>
      </c>
      <c r="JP103" s="50">
        <v>153.08133773453787</v>
      </c>
      <c r="JQ103" s="50">
        <v>151.9928769979152</v>
      </c>
      <c r="JR103" s="50" t="s">
        <v>310</v>
      </c>
      <c r="JS103" s="50" t="s">
        <v>310</v>
      </c>
      <c r="JT103" s="50" t="s">
        <v>310</v>
      </c>
      <c r="JU103" s="50" t="s">
        <v>310</v>
      </c>
      <c r="JV103" s="50" t="s">
        <v>310</v>
      </c>
      <c r="JW103" s="50">
        <v>250.00000000000003</v>
      </c>
      <c r="JX103" s="50">
        <v>206.76907253436508</v>
      </c>
      <c r="JY103" s="50">
        <v>160.16600567946071</v>
      </c>
      <c r="JZ103" s="50">
        <v>154.85036183661043</v>
      </c>
      <c r="KA103" s="50">
        <v>159.35493400583698</v>
      </c>
      <c r="KB103" s="50">
        <v>163.62555696269101</v>
      </c>
      <c r="KC103" s="50">
        <v>157.48602641519358</v>
      </c>
      <c r="KD103" s="50">
        <v>148.80308194085995</v>
      </c>
      <c r="KE103" s="50">
        <v>153.61337859528408</v>
      </c>
      <c r="KF103" s="50">
        <v>150.63760877882666</v>
      </c>
      <c r="KG103" s="50">
        <v>152.35812070429384</v>
      </c>
      <c r="KH103" s="50">
        <v>144.3282898878563</v>
      </c>
      <c r="KI103" s="50">
        <v>150.14018987067618</v>
      </c>
      <c r="KJ103" s="50">
        <v>159.81236248587865</v>
      </c>
      <c r="KK103" s="50">
        <v>181.19078844233357</v>
      </c>
      <c r="KL103" s="50">
        <v>200.18280618584234</v>
      </c>
      <c r="KM103" s="50">
        <v>204.9984118804868</v>
      </c>
      <c r="KN103" s="50">
        <v>196.13315239880581</v>
      </c>
      <c r="KO103" s="50">
        <v>191.11613874710739</v>
      </c>
      <c r="KP103" s="50">
        <v>192.46407986082616</v>
      </c>
      <c r="KQ103" s="50">
        <v>193.04946825097238</v>
      </c>
      <c r="KR103" s="50">
        <v>189.21685461406321</v>
      </c>
      <c r="KS103" s="50">
        <v>189.26118114497194</v>
      </c>
      <c r="KT103" s="50">
        <v>189.57207773576957</v>
      </c>
      <c r="KU103" s="50">
        <v>189.56483731200726</v>
      </c>
      <c r="KV103" s="50">
        <v>189.71067286983873</v>
      </c>
      <c r="KW103" s="50">
        <v>191.55395439457351</v>
      </c>
      <c r="KX103" s="50">
        <v>190.40556882142246</v>
      </c>
      <c r="KY103" s="50">
        <v>189.25718324827142</v>
      </c>
    </row>
    <row r="104" spans="1:311" ht="30" customHeight="1" x14ac:dyDescent="0.25">
      <c r="A104" s="82"/>
      <c r="B104" s="4" t="s">
        <v>99</v>
      </c>
      <c r="C104" s="19" t="s">
        <v>59</v>
      </c>
      <c r="D104" s="39">
        <v>46.7</v>
      </c>
      <c r="E104" s="39">
        <v>116.07</v>
      </c>
      <c r="F104" s="39">
        <v>118.95</v>
      </c>
      <c r="G104" s="40">
        <v>110.66</v>
      </c>
      <c r="H104" s="40">
        <v>69.22</v>
      </c>
      <c r="I104" s="40">
        <v>50.95</v>
      </c>
      <c r="J104" s="40">
        <v>36.880000000000003</v>
      </c>
      <c r="K104" s="40">
        <v>26.91</v>
      </c>
      <c r="L104" s="40">
        <v>31.2</v>
      </c>
      <c r="M104" s="40">
        <v>27.16</v>
      </c>
      <c r="N104" s="40">
        <v>24.19</v>
      </c>
      <c r="O104" s="40">
        <v>25.16</v>
      </c>
      <c r="P104" s="39">
        <v>30.82</v>
      </c>
      <c r="Q104" s="39">
        <v>39.36</v>
      </c>
      <c r="R104" s="39">
        <v>43.65</v>
      </c>
      <c r="S104" s="40">
        <v>28.97</v>
      </c>
      <c r="T104" s="40">
        <v>24.52</v>
      </c>
      <c r="U104" s="40">
        <v>19.309999999999999</v>
      </c>
      <c r="V104" s="40">
        <v>19.399999999999999</v>
      </c>
      <c r="W104" s="40">
        <v>20.329999999999998</v>
      </c>
      <c r="X104" s="40">
        <v>28.32</v>
      </c>
      <c r="Y104" s="40">
        <v>36.369999999999997</v>
      </c>
      <c r="Z104" s="40">
        <v>38.020000000000003</v>
      </c>
      <c r="AA104" s="40">
        <v>38.07</v>
      </c>
      <c r="AB104" s="40">
        <v>41.05</v>
      </c>
      <c r="AC104" s="39">
        <v>24.39</v>
      </c>
      <c r="AD104" s="39">
        <v>28.2</v>
      </c>
      <c r="AE104" s="39">
        <v>31.53</v>
      </c>
      <c r="AF104" s="40">
        <v>35.89</v>
      </c>
      <c r="AG104" s="40">
        <v>35.51</v>
      </c>
      <c r="AH104" s="40">
        <v>40.380000000000003</v>
      </c>
      <c r="AI104" s="40">
        <v>38.549999999999997</v>
      </c>
      <c r="AJ104" s="40">
        <v>35.1</v>
      </c>
      <c r="AK104" s="40">
        <v>34.159999999999997</v>
      </c>
      <c r="AL104" s="40">
        <v>35.93</v>
      </c>
      <c r="AM104" s="40">
        <v>28.47</v>
      </c>
      <c r="AN104" s="40">
        <v>20.85</v>
      </c>
      <c r="AO104" s="40">
        <v>21.03</v>
      </c>
      <c r="AP104" s="39">
        <v>22.25</v>
      </c>
      <c r="AQ104" s="39">
        <v>18.03</v>
      </c>
      <c r="AR104" s="39">
        <v>21.02</v>
      </c>
      <c r="AS104" s="40">
        <v>26.49</v>
      </c>
      <c r="AT104" s="40">
        <v>39.340000000000003</v>
      </c>
      <c r="AU104" s="40">
        <v>33.479999999999997</v>
      </c>
      <c r="AV104" s="40">
        <v>30.73</v>
      </c>
      <c r="AW104" s="40">
        <v>54.73</v>
      </c>
      <c r="AX104" s="40">
        <v>60.9</v>
      </c>
      <c r="AY104" s="40">
        <v>55.75</v>
      </c>
      <c r="AZ104" s="40">
        <v>61.33</v>
      </c>
      <c r="BA104" s="40">
        <v>53.28</v>
      </c>
      <c r="BB104" s="40">
        <v>58.4</v>
      </c>
      <c r="BC104" s="40">
        <v>33.47</v>
      </c>
      <c r="BD104" s="50">
        <v>43.06</v>
      </c>
      <c r="BE104" s="50">
        <v>86.42</v>
      </c>
      <c r="BF104" s="50">
        <v>112.87</v>
      </c>
      <c r="BG104" s="50">
        <v>134.38</v>
      </c>
      <c r="BH104" s="50">
        <v>87.9</v>
      </c>
      <c r="BI104" s="50">
        <v>33.86</v>
      </c>
      <c r="BJ104" s="50">
        <v>33.28</v>
      </c>
      <c r="BK104" s="50">
        <v>22.35</v>
      </c>
      <c r="BL104" s="50">
        <v>24.55</v>
      </c>
      <c r="BM104" s="50">
        <v>22.89</v>
      </c>
      <c r="BN104" s="50">
        <v>33.85</v>
      </c>
      <c r="BO104" s="50">
        <v>85.84</v>
      </c>
      <c r="BP104" s="50">
        <v>99.83</v>
      </c>
      <c r="BQ104" s="50">
        <v>96.18</v>
      </c>
      <c r="BR104" s="50">
        <v>74.77</v>
      </c>
      <c r="BS104" s="50">
        <v>40.43</v>
      </c>
      <c r="BT104" s="50">
        <v>31.34</v>
      </c>
      <c r="BU104" s="50">
        <v>29.66</v>
      </c>
      <c r="BV104" s="50">
        <v>18.100000000000001</v>
      </c>
      <c r="BW104" s="50">
        <v>24.64</v>
      </c>
      <c r="BX104" s="50">
        <v>21.15</v>
      </c>
      <c r="BY104" s="50">
        <v>25.24</v>
      </c>
      <c r="BZ104" s="50">
        <v>28.47</v>
      </c>
      <c r="CA104" s="50">
        <v>26.02</v>
      </c>
      <c r="CB104" s="50">
        <v>30.01</v>
      </c>
      <c r="CC104" s="50">
        <v>20.6</v>
      </c>
      <c r="CD104" s="50">
        <v>25.54</v>
      </c>
      <c r="CE104" s="50">
        <v>31.26</v>
      </c>
      <c r="CF104" s="50">
        <v>30.24</v>
      </c>
      <c r="CG104" s="50">
        <v>33.380000000000003</v>
      </c>
      <c r="CH104" s="50">
        <v>32.86</v>
      </c>
      <c r="CI104" s="50">
        <v>35</v>
      </c>
      <c r="CJ104" s="50">
        <v>32.869999999999997</v>
      </c>
      <c r="CK104" s="50">
        <v>35.6</v>
      </c>
      <c r="CL104" s="50">
        <v>36.619999999999997</v>
      </c>
      <c r="CM104" s="50">
        <v>55.86</v>
      </c>
      <c r="CN104" s="50">
        <v>88.61</v>
      </c>
      <c r="CO104" s="50">
        <v>57.79</v>
      </c>
      <c r="CP104" s="50">
        <v>47.17</v>
      </c>
      <c r="CQ104" s="50">
        <v>58.81</v>
      </c>
      <c r="CR104" s="50">
        <v>95.9</v>
      </c>
      <c r="CS104" s="50">
        <v>126.64</v>
      </c>
      <c r="CT104" s="50">
        <v>134.79</v>
      </c>
      <c r="CU104" s="50">
        <v>97.96</v>
      </c>
      <c r="CV104" s="50">
        <v>58.95</v>
      </c>
      <c r="CW104" s="50">
        <v>26.17</v>
      </c>
      <c r="CX104" s="50">
        <v>21.84</v>
      </c>
      <c r="CY104" s="50">
        <v>36.35</v>
      </c>
      <c r="CZ104" s="50">
        <v>33.450000000000003</v>
      </c>
      <c r="DA104" s="50">
        <v>27.13</v>
      </c>
      <c r="DB104" s="50">
        <v>22.66</v>
      </c>
      <c r="DC104" s="50">
        <v>25.36</v>
      </c>
      <c r="DD104" s="50">
        <v>49.17</v>
      </c>
      <c r="DE104" s="40">
        <v>99.45</v>
      </c>
      <c r="DF104" s="40">
        <v>172.99</v>
      </c>
      <c r="DG104" s="40">
        <v>111.71</v>
      </c>
      <c r="DH104" s="40">
        <v>70.290000000000006</v>
      </c>
      <c r="DI104" s="40">
        <v>43.26</v>
      </c>
      <c r="DJ104" s="40">
        <v>44.96</v>
      </c>
      <c r="DK104" s="40">
        <v>27.99</v>
      </c>
      <c r="DL104" s="40">
        <v>26.18</v>
      </c>
      <c r="DM104" s="40">
        <v>23.25</v>
      </c>
      <c r="DN104" s="40">
        <v>31.6</v>
      </c>
      <c r="DO104" s="40">
        <v>34.630000000000003</v>
      </c>
      <c r="DP104" s="40">
        <v>27.15</v>
      </c>
      <c r="DQ104" s="40">
        <v>13.46</v>
      </c>
      <c r="DR104" s="40">
        <v>12.73</v>
      </c>
      <c r="DS104" s="40">
        <v>13.94</v>
      </c>
      <c r="DT104" s="40">
        <v>15.31</v>
      </c>
      <c r="DU104" s="40">
        <v>12.89</v>
      </c>
      <c r="DV104" s="40">
        <v>13.64</v>
      </c>
      <c r="DW104" s="40">
        <v>23.23</v>
      </c>
      <c r="DX104" s="40">
        <v>19.543489778261193</v>
      </c>
      <c r="DY104" s="40">
        <v>42.5</v>
      </c>
      <c r="DZ104" s="40">
        <v>42.4</v>
      </c>
      <c r="EA104" s="40">
        <v>40.520000000000003</v>
      </c>
      <c r="EB104" s="40">
        <v>27.41</v>
      </c>
      <c r="EC104" s="40">
        <v>24.5</v>
      </c>
      <c r="ED104" s="40">
        <v>26.49</v>
      </c>
      <c r="EE104" s="40">
        <v>25.38</v>
      </c>
      <c r="EF104" s="40">
        <v>30.87</v>
      </c>
      <c r="EG104" s="40">
        <v>30.11</v>
      </c>
      <c r="EH104" s="40">
        <v>29.61</v>
      </c>
      <c r="EI104" s="40">
        <v>26.53</v>
      </c>
      <c r="EJ104" s="40">
        <v>27.78</v>
      </c>
      <c r="EK104" s="40">
        <v>32.61</v>
      </c>
      <c r="EL104" s="40">
        <v>32.33</v>
      </c>
      <c r="EM104" s="40">
        <v>37.590000000000003</v>
      </c>
      <c r="EN104" s="40">
        <v>40.07</v>
      </c>
      <c r="EO104" s="40">
        <v>22.89</v>
      </c>
      <c r="EP104" s="40">
        <v>20.07</v>
      </c>
      <c r="EQ104" s="40">
        <v>16.71</v>
      </c>
      <c r="ER104" s="40">
        <v>18.23</v>
      </c>
      <c r="ES104" s="40">
        <v>26.55</v>
      </c>
      <c r="ET104" s="40">
        <v>35.01</v>
      </c>
      <c r="EU104" s="40">
        <v>29.15</v>
      </c>
      <c r="EV104" s="40">
        <v>34.39</v>
      </c>
      <c r="EW104" s="40">
        <v>70.61</v>
      </c>
      <c r="EX104" s="40">
        <v>69.72</v>
      </c>
      <c r="EY104" s="40">
        <v>73.099999999999994</v>
      </c>
      <c r="EZ104" s="40">
        <v>91.28</v>
      </c>
      <c r="FA104" s="40">
        <v>110.98</v>
      </c>
      <c r="FB104" s="40">
        <v>116.97</v>
      </c>
      <c r="FC104" s="40">
        <v>108.02785267913579</v>
      </c>
      <c r="FD104" s="40">
        <v>70.430000000000007</v>
      </c>
      <c r="FE104" s="50">
        <v>110.52</v>
      </c>
      <c r="FF104" s="50">
        <v>147.03</v>
      </c>
      <c r="FG104" s="50">
        <v>137.41999999999999</v>
      </c>
      <c r="FH104" s="50">
        <v>118.38</v>
      </c>
      <c r="FI104" s="50">
        <v>69.3</v>
      </c>
      <c r="FJ104" s="50">
        <v>45.78</v>
      </c>
      <c r="FK104" s="50">
        <v>44.32</v>
      </c>
      <c r="FL104" s="50">
        <v>42.63</v>
      </c>
      <c r="FM104" s="50">
        <v>49.82</v>
      </c>
      <c r="FN104" s="50">
        <v>79.819999999999993</v>
      </c>
      <c r="FO104" s="50">
        <v>64.16</v>
      </c>
      <c r="FP104" s="50">
        <v>123.19</v>
      </c>
      <c r="FQ104" s="50">
        <v>146.04</v>
      </c>
      <c r="FR104" s="50">
        <v>145.26</v>
      </c>
      <c r="FS104" s="50">
        <v>73.41</v>
      </c>
      <c r="FT104" s="50">
        <v>28.61</v>
      </c>
      <c r="FU104" s="50">
        <v>23.59</v>
      </c>
      <c r="FV104" s="50">
        <v>25.548502436413489</v>
      </c>
      <c r="FW104" s="50">
        <v>31.19</v>
      </c>
      <c r="FX104" s="50">
        <v>29.36</v>
      </c>
      <c r="FY104" s="50">
        <v>29.66</v>
      </c>
      <c r="FZ104" s="50">
        <v>37.44</v>
      </c>
      <c r="GA104" s="50">
        <v>37.24</v>
      </c>
      <c r="GB104" s="50">
        <v>39.200000000000003</v>
      </c>
      <c r="GC104" s="50">
        <v>33.32</v>
      </c>
      <c r="GD104" s="50">
        <v>28.37</v>
      </c>
      <c r="GE104" s="50">
        <v>34.72</v>
      </c>
      <c r="GF104" s="50">
        <v>41.518535625625745</v>
      </c>
      <c r="GG104" s="50">
        <v>48.030637157208105</v>
      </c>
      <c r="GH104" s="50">
        <v>50.230726876944239</v>
      </c>
      <c r="GI104" s="50">
        <v>45.970444832884418</v>
      </c>
      <c r="GJ104" s="50">
        <v>41.39</v>
      </c>
      <c r="GK104" s="50">
        <v>40.549999999999997</v>
      </c>
      <c r="GL104" s="50">
        <v>50.107515437809624</v>
      </c>
      <c r="GM104" s="50">
        <v>45.43</v>
      </c>
      <c r="GN104" s="50">
        <v>55.51</v>
      </c>
      <c r="GO104" s="50">
        <v>58.81</v>
      </c>
      <c r="GP104" s="50">
        <v>86.44</v>
      </c>
      <c r="GQ104" s="50">
        <v>101.41</v>
      </c>
      <c r="GR104" s="50">
        <v>113.24</v>
      </c>
      <c r="GS104" s="50">
        <v>81.83</v>
      </c>
      <c r="GT104" s="50">
        <v>37.58</v>
      </c>
      <c r="GU104" s="50">
        <v>38.659999999999997</v>
      </c>
      <c r="GV104" s="50">
        <v>40.86</v>
      </c>
      <c r="GW104" s="50">
        <v>65.17</v>
      </c>
      <c r="GX104" s="50">
        <v>49.32</v>
      </c>
      <c r="GY104" s="50">
        <v>60.08</v>
      </c>
      <c r="GZ104" s="50">
        <v>59.28</v>
      </c>
      <c r="HA104" s="50">
        <v>58.19</v>
      </c>
      <c r="HB104" s="50">
        <v>36.270000000000003</v>
      </c>
      <c r="HC104" s="50">
        <v>47.426348444701254</v>
      </c>
      <c r="HD104" s="50">
        <v>52.03</v>
      </c>
      <c r="HE104" s="50">
        <v>72.209999999999994</v>
      </c>
      <c r="HF104" s="50">
        <v>49.48</v>
      </c>
      <c r="HG104" s="50">
        <v>68.55</v>
      </c>
      <c r="HH104" s="50">
        <v>67.510000000000005</v>
      </c>
      <c r="HI104" s="50">
        <v>77.930000000000007</v>
      </c>
      <c r="HJ104" s="50">
        <v>88.93</v>
      </c>
      <c r="HK104" s="50">
        <v>93.05</v>
      </c>
      <c r="HL104" s="50">
        <v>62.46</v>
      </c>
      <c r="HM104" s="50">
        <v>72.430000000000007</v>
      </c>
      <c r="HN104" s="50">
        <v>75.59</v>
      </c>
      <c r="HO104" s="50">
        <v>34.4</v>
      </c>
      <c r="HP104" s="50">
        <v>28.884818061491963</v>
      </c>
      <c r="HQ104" s="50">
        <v>22.65</v>
      </c>
      <c r="HR104" s="50">
        <v>21.11</v>
      </c>
      <c r="HS104" s="50">
        <v>20.56</v>
      </c>
      <c r="HT104" s="50">
        <v>21.71</v>
      </c>
      <c r="HU104" s="50">
        <v>21.28</v>
      </c>
      <c r="HV104" s="50">
        <v>22.39</v>
      </c>
      <c r="HW104" s="50">
        <v>34.47</v>
      </c>
      <c r="HX104" s="50">
        <v>48.9</v>
      </c>
      <c r="HY104" s="50">
        <v>66.187447951944236</v>
      </c>
      <c r="HZ104" s="50">
        <v>48.44</v>
      </c>
      <c r="IA104" s="50">
        <v>41.23</v>
      </c>
      <c r="IB104" s="50">
        <v>20.91</v>
      </c>
      <c r="IC104" s="50">
        <v>13.49</v>
      </c>
      <c r="ID104" s="50">
        <v>16.77</v>
      </c>
      <c r="IE104" s="50">
        <v>22.92</v>
      </c>
      <c r="IF104" s="50">
        <v>33.6</v>
      </c>
      <c r="IG104" s="50">
        <v>47.645498054846705</v>
      </c>
      <c r="IH104" s="50">
        <v>46.934899109421316</v>
      </c>
      <c r="II104" s="50">
        <v>49.021086360158506</v>
      </c>
      <c r="IJ104" s="50">
        <v>53.5</v>
      </c>
      <c r="IK104" s="50">
        <v>63.98</v>
      </c>
      <c r="IL104" s="50">
        <v>63.76</v>
      </c>
      <c r="IM104" s="50">
        <v>58.95</v>
      </c>
      <c r="IN104" s="50">
        <v>64.63</v>
      </c>
      <c r="IO104" s="50">
        <v>57.07</v>
      </c>
      <c r="IP104" s="50">
        <v>32.94</v>
      </c>
      <c r="IQ104" s="50">
        <v>23.52</v>
      </c>
      <c r="IR104" s="50">
        <v>22.381056179775282</v>
      </c>
      <c r="IS104" s="50">
        <v>29.98</v>
      </c>
      <c r="IT104" s="50">
        <v>34.130000000000003</v>
      </c>
      <c r="IU104" s="50">
        <v>51.37</v>
      </c>
      <c r="IV104" s="50">
        <v>62.213404656799398</v>
      </c>
      <c r="IW104" s="50">
        <v>66.66</v>
      </c>
      <c r="IX104" s="50">
        <v>57.34</v>
      </c>
      <c r="IY104" s="50">
        <v>56.757077628017903</v>
      </c>
      <c r="IZ104" s="50">
        <v>64.309150938421922</v>
      </c>
      <c r="JA104" s="50">
        <v>68.88308580159719</v>
      </c>
      <c r="JB104" s="50">
        <v>87.671424237261107</v>
      </c>
      <c r="JC104" s="50">
        <v>99.009448189641802</v>
      </c>
      <c r="JD104" s="50">
        <v>91.720304665263285</v>
      </c>
      <c r="JE104" s="50">
        <v>102.64733267618173</v>
      </c>
      <c r="JF104" s="50">
        <v>128.44346911625505</v>
      </c>
      <c r="JG104" s="50">
        <v>124.74610863460447</v>
      </c>
      <c r="JH104" s="50">
        <v>91.077227327129791</v>
      </c>
      <c r="JI104" s="50">
        <v>53.90536963021421</v>
      </c>
      <c r="JJ104" s="50">
        <v>41.908825131743072</v>
      </c>
      <c r="JK104" s="50">
        <v>27.461016663413755</v>
      </c>
      <c r="JL104" s="50">
        <v>23.09597124988332</v>
      </c>
      <c r="JM104" s="50">
        <v>26.792734117993149</v>
      </c>
      <c r="JN104" s="50">
        <v>40.137594511276973</v>
      </c>
      <c r="JO104" s="50">
        <v>35.048359347536312</v>
      </c>
      <c r="JP104" s="50">
        <v>16.596384746303052</v>
      </c>
      <c r="JQ104" s="50">
        <v>36.346186208656491</v>
      </c>
      <c r="JR104" s="50">
        <v>52.194790801145842</v>
      </c>
      <c r="JS104" s="50">
        <v>41.247805783063455</v>
      </c>
      <c r="JT104" s="50">
        <v>39.87036015818984</v>
      </c>
      <c r="JU104" s="50">
        <v>43.110110667072753</v>
      </c>
      <c r="JV104" s="50">
        <v>47.566166904456352</v>
      </c>
      <c r="JW104" s="50">
        <v>57.724706101768739</v>
      </c>
      <c r="JX104" s="50">
        <v>41.227631421942647</v>
      </c>
      <c r="JY104" s="50">
        <v>38.162856991608237</v>
      </c>
      <c r="JZ104" s="50">
        <v>37.037831019727584</v>
      </c>
      <c r="KA104" s="50">
        <v>39.72536484532889</v>
      </c>
      <c r="KB104" s="50">
        <v>52.087783784401168</v>
      </c>
      <c r="KC104" s="50">
        <v>43.865160759077796</v>
      </c>
      <c r="KD104" s="50">
        <v>39.187134187462284</v>
      </c>
      <c r="KE104" s="50">
        <v>45.209269486581135</v>
      </c>
      <c r="KF104" s="50">
        <v>48.532181747570746</v>
      </c>
      <c r="KG104" s="50">
        <v>48.398897889369927</v>
      </c>
      <c r="KH104" s="50">
        <v>49.41762169063189</v>
      </c>
      <c r="KI104" s="50">
        <v>49.260862977602102</v>
      </c>
      <c r="KJ104" s="50">
        <v>46.144670852174158</v>
      </c>
      <c r="KK104" s="50">
        <v>45.286694177802879</v>
      </c>
      <c r="KL104" s="50">
        <v>45.359426563774392</v>
      </c>
      <c r="KM104" s="50">
        <v>46.644152707196191</v>
      </c>
      <c r="KN104" s="50">
        <v>59.025594779959803</v>
      </c>
      <c r="KO104" s="50">
        <v>62.818857681299953</v>
      </c>
      <c r="KP104" s="50">
        <v>84.176761637325214</v>
      </c>
      <c r="KQ104" s="50">
        <v>113.87191373079199</v>
      </c>
      <c r="KR104" s="50">
        <v>80.542167213554535</v>
      </c>
      <c r="KS104" s="50">
        <v>68.193517185028526</v>
      </c>
      <c r="KT104" s="50">
        <v>69.506389007853713</v>
      </c>
      <c r="KU104" s="50">
        <v>66.036461011814168</v>
      </c>
      <c r="KV104" s="50">
        <v>70.811468357764056</v>
      </c>
      <c r="KW104" s="50">
        <v>52.886856393004322</v>
      </c>
      <c r="KX104" s="50">
        <v>48.407314338543109</v>
      </c>
      <c r="KY104" s="50">
        <v>36.482540916272605</v>
      </c>
    </row>
    <row r="105" spans="1:311" ht="30" customHeight="1" x14ac:dyDescent="0.25">
      <c r="A105" s="82"/>
      <c r="B105" s="4" t="s">
        <v>99</v>
      </c>
      <c r="C105" s="19" t="s">
        <v>60</v>
      </c>
      <c r="D105" s="39">
        <v>197.28</v>
      </c>
      <c r="E105" s="39">
        <v>215.27</v>
      </c>
      <c r="F105" s="39">
        <v>256.04000000000002</v>
      </c>
      <c r="G105" s="40">
        <v>294.62</v>
      </c>
      <c r="H105" s="40">
        <v>311.77</v>
      </c>
      <c r="I105" s="40">
        <v>404.81</v>
      </c>
      <c r="J105" s="40">
        <v>430.87</v>
      </c>
      <c r="K105" s="40">
        <v>378.05</v>
      </c>
      <c r="L105" s="40">
        <v>209.06</v>
      </c>
      <c r="M105" s="40">
        <v>246.33</v>
      </c>
      <c r="N105" s="40">
        <v>256.5</v>
      </c>
      <c r="O105" s="40">
        <v>237.38</v>
      </c>
      <c r="P105" s="39">
        <v>251.97</v>
      </c>
      <c r="Q105" s="39">
        <v>255.83</v>
      </c>
      <c r="R105" s="39">
        <v>210.42</v>
      </c>
      <c r="S105" s="40">
        <v>161.1</v>
      </c>
      <c r="T105" s="40">
        <v>163.07</v>
      </c>
      <c r="U105" s="40">
        <v>158.83000000000001</v>
      </c>
      <c r="V105" s="40">
        <v>167.43</v>
      </c>
      <c r="W105" s="40">
        <v>167.6</v>
      </c>
      <c r="X105" s="40">
        <v>186.63</v>
      </c>
      <c r="Y105" s="40">
        <v>199.21</v>
      </c>
      <c r="Z105" s="40">
        <v>188.16</v>
      </c>
      <c r="AA105" s="40">
        <v>190.38</v>
      </c>
      <c r="AB105" s="40">
        <v>177.84</v>
      </c>
      <c r="AC105" s="39">
        <v>168.37</v>
      </c>
      <c r="AD105" s="39">
        <v>161.28</v>
      </c>
      <c r="AE105" s="39">
        <v>133.11000000000001</v>
      </c>
      <c r="AF105" s="40">
        <v>152.61000000000001</v>
      </c>
      <c r="AG105" s="40">
        <v>167.52</v>
      </c>
      <c r="AH105" s="40">
        <v>186.12</v>
      </c>
      <c r="AI105" s="40">
        <v>201.53</v>
      </c>
      <c r="AJ105" s="40">
        <v>216.84</v>
      </c>
      <c r="AK105" s="40">
        <v>178.55</v>
      </c>
      <c r="AL105" s="40">
        <v>206.37</v>
      </c>
      <c r="AM105" s="40">
        <v>227.09</v>
      </c>
      <c r="AN105" s="40">
        <v>252.66</v>
      </c>
      <c r="AO105" s="40">
        <v>248.37</v>
      </c>
      <c r="AP105" s="39">
        <v>242.14</v>
      </c>
      <c r="AQ105" s="39">
        <v>182.93</v>
      </c>
      <c r="AR105" s="39">
        <v>162.44999999999999</v>
      </c>
      <c r="AS105" s="40">
        <v>169.97</v>
      </c>
      <c r="AT105" s="40">
        <v>181.93</v>
      </c>
      <c r="AU105" s="40">
        <v>184.95</v>
      </c>
      <c r="AV105" s="40">
        <v>164.89</v>
      </c>
      <c r="AW105" s="40">
        <v>177.55</v>
      </c>
      <c r="AX105" s="40">
        <v>211.03</v>
      </c>
      <c r="AY105" s="40">
        <v>204.99</v>
      </c>
      <c r="AZ105" s="40">
        <v>212.78</v>
      </c>
      <c r="BA105" s="40">
        <v>215.5</v>
      </c>
      <c r="BB105" s="40">
        <v>198.52</v>
      </c>
      <c r="BC105" s="40">
        <v>175.28</v>
      </c>
      <c r="BD105" s="50">
        <v>173.74</v>
      </c>
      <c r="BE105" s="50">
        <v>178.67</v>
      </c>
      <c r="BF105" s="50">
        <v>203.57</v>
      </c>
      <c r="BG105" s="50">
        <v>196.28</v>
      </c>
      <c r="BH105" s="50">
        <v>192.4</v>
      </c>
      <c r="BI105" s="50">
        <v>180.62</v>
      </c>
      <c r="BJ105" s="50">
        <v>181.03</v>
      </c>
      <c r="BK105" s="50">
        <v>177.18</v>
      </c>
      <c r="BL105" s="50">
        <v>187.54</v>
      </c>
      <c r="BM105" s="50">
        <v>199.96</v>
      </c>
      <c r="BN105" s="50">
        <v>218.08</v>
      </c>
      <c r="BO105" s="50">
        <v>181.14</v>
      </c>
      <c r="BP105" s="50">
        <v>197.15</v>
      </c>
      <c r="BQ105" s="50">
        <v>192.34</v>
      </c>
      <c r="BR105" s="50">
        <v>170.02</v>
      </c>
      <c r="BS105" s="50">
        <v>171.87</v>
      </c>
      <c r="BT105" s="50">
        <v>152.29</v>
      </c>
      <c r="BU105" s="50">
        <v>142.02000000000001</v>
      </c>
      <c r="BV105" s="50">
        <v>138.29</v>
      </c>
      <c r="BW105" s="50">
        <v>142.43</v>
      </c>
      <c r="BX105" s="50">
        <v>157.13999999999999</v>
      </c>
      <c r="BY105" s="50">
        <v>169.45</v>
      </c>
      <c r="BZ105" s="50">
        <v>162.59</v>
      </c>
      <c r="CA105" s="50">
        <v>155.80000000000001</v>
      </c>
      <c r="CB105" s="50">
        <v>165.09</v>
      </c>
      <c r="CC105" s="50">
        <v>154.59</v>
      </c>
      <c r="CD105" s="50">
        <v>155.30000000000001</v>
      </c>
      <c r="CE105" s="50">
        <v>149.82</v>
      </c>
      <c r="CF105" s="50">
        <v>151.4</v>
      </c>
      <c r="CG105" s="50">
        <v>169.33</v>
      </c>
      <c r="CH105" s="50">
        <v>171.64</v>
      </c>
      <c r="CI105" s="50">
        <v>161.28</v>
      </c>
      <c r="CJ105" s="50">
        <v>163.6</v>
      </c>
      <c r="CK105" s="50">
        <v>163.55000000000001</v>
      </c>
      <c r="CL105" s="50">
        <v>159.76</v>
      </c>
      <c r="CM105" s="50">
        <v>170.47</v>
      </c>
      <c r="CN105" s="50">
        <v>186.54</v>
      </c>
      <c r="CO105" s="50">
        <v>175.63</v>
      </c>
      <c r="CP105" s="50">
        <v>183.01</v>
      </c>
      <c r="CQ105" s="50">
        <v>174.21</v>
      </c>
      <c r="CR105" s="50">
        <v>158.6</v>
      </c>
      <c r="CS105" s="50">
        <v>162.61000000000001</v>
      </c>
      <c r="CT105" s="50">
        <v>166.15</v>
      </c>
      <c r="CU105" s="50">
        <v>161.74</v>
      </c>
      <c r="CV105" s="50">
        <v>147.84</v>
      </c>
      <c r="CW105" s="50">
        <v>144.29</v>
      </c>
      <c r="CX105" s="50">
        <v>132.31</v>
      </c>
      <c r="CY105" s="50">
        <v>148.56</v>
      </c>
      <c r="CZ105" s="50">
        <v>168.27</v>
      </c>
      <c r="DA105" s="50">
        <v>179.86</v>
      </c>
      <c r="DB105" s="50">
        <v>175.08</v>
      </c>
      <c r="DC105" s="50">
        <v>170.95</v>
      </c>
      <c r="DD105" s="50">
        <v>175.56</v>
      </c>
      <c r="DE105" s="40">
        <v>211.64</v>
      </c>
      <c r="DF105" s="40">
        <v>221.31</v>
      </c>
      <c r="DG105" s="40">
        <v>220.73</v>
      </c>
      <c r="DH105" s="40">
        <v>162.35</v>
      </c>
      <c r="DI105" s="40">
        <v>154.37</v>
      </c>
      <c r="DJ105" s="40">
        <v>192.57</v>
      </c>
      <c r="DK105" s="40">
        <v>182.87</v>
      </c>
      <c r="DL105" s="40">
        <v>200.6</v>
      </c>
      <c r="DM105" s="40">
        <v>165.09</v>
      </c>
      <c r="DN105" s="40">
        <v>150.51</v>
      </c>
      <c r="DO105" s="40">
        <v>144.37</v>
      </c>
      <c r="DP105" s="40">
        <v>145.97</v>
      </c>
      <c r="DQ105" s="40">
        <v>120.91</v>
      </c>
      <c r="DR105" s="40">
        <v>107.59</v>
      </c>
      <c r="DS105" s="40">
        <v>116.79</v>
      </c>
      <c r="DT105" s="40">
        <v>123.13</v>
      </c>
      <c r="DU105" s="40">
        <v>129.30000000000001</v>
      </c>
      <c r="DV105" s="40">
        <v>129.68</v>
      </c>
      <c r="DW105" s="40">
        <v>124.19</v>
      </c>
      <c r="DX105" s="40">
        <v>94.933611386173126</v>
      </c>
      <c r="DY105" s="40">
        <v>95.63</v>
      </c>
      <c r="DZ105" s="40">
        <v>130.9</v>
      </c>
      <c r="EA105" s="40">
        <v>157.63</v>
      </c>
      <c r="EB105" s="40">
        <v>147.65</v>
      </c>
      <c r="EC105" s="40">
        <v>141.44</v>
      </c>
      <c r="ED105" s="40">
        <v>157.12</v>
      </c>
      <c r="EE105" s="40">
        <v>167.62</v>
      </c>
      <c r="EF105" s="40">
        <v>173.41</v>
      </c>
      <c r="EG105" s="40">
        <v>173.16</v>
      </c>
      <c r="EH105" s="40">
        <v>170.68</v>
      </c>
      <c r="EI105" s="40">
        <v>167.29</v>
      </c>
      <c r="EJ105" s="40">
        <v>179.78</v>
      </c>
      <c r="EK105" s="40">
        <v>185.93</v>
      </c>
      <c r="EL105" s="40">
        <v>175.66</v>
      </c>
      <c r="EM105" s="40">
        <v>168.05</v>
      </c>
      <c r="EN105" s="40">
        <v>180.3</v>
      </c>
      <c r="EO105" s="40">
        <v>160.85</v>
      </c>
      <c r="EP105" s="40">
        <v>144.62</v>
      </c>
      <c r="EQ105" s="40">
        <v>139.94999999999999</v>
      </c>
      <c r="ER105" s="40">
        <v>127.92</v>
      </c>
      <c r="ES105" s="40">
        <v>126.98</v>
      </c>
      <c r="ET105" s="40">
        <v>139.87</v>
      </c>
      <c r="EU105" s="40">
        <v>155.94</v>
      </c>
      <c r="EV105" s="40">
        <v>137.79</v>
      </c>
      <c r="EW105" s="40">
        <v>170.42</v>
      </c>
      <c r="EX105" s="40">
        <v>162.88</v>
      </c>
      <c r="EY105" s="40">
        <v>158.66</v>
      </c>
      <c r="EZ105" s="40">
        <v>174.46</v>
      </c>
      <c r="FA105" s="40">
        <v>189.38</v>
      </c>
      <c r="FB105" s="40">
        <v>211.81</v>
      </c>
      <c r="FC105" s="40">
        <v>206.05680494348849</v>
      </c>
      <c r="FD105" s="40">
        <v>181.66</v>
      </c>
      <c r="FE105" s="50">
        <v>195.29</v>
      </c>
      <c r="FF105" s="50">
        <v>266.8</v>
      </c>
      <c r="FG105" s="50">
        <v>273.81</v>
      </c>
      <c r="FH105" s="50">
        <v>271.07</v>
      </c>
      <c r="FI105" s="50">
        <v>260.75</v>
      </c>
      <c r="FJ105" s="50">
        <v>244.98</v>
      </c>
      <c r="FK105" s="50">
        <v>251.52</v>
      </c>
      <c r="FL105" s="50">
        <v>240.01</v>
      </c>
      <c r="FM105" s="50">
        <v>211.77</v>
      </c>
      <c r="FN105" s="50">
        <v>185.72</v>
      </c>
      <c r="FO105" s="50">
        <v>177.91</v>
      </c>
      <c r="FP105" s="50">
        <v>233.59</v>
      </c>
      <c r="FQ105" s="50">
        <v>232.18</v>
      </c>
      <c r="FR105" s="50">
        <v>170.89</v>
      </c>
      <c r="FS105" s="50">
        <v>142.87</v>
      </c>
      <c r="FT105" s="50">
        <v>135.91</v>
      </c>
      <c r="FU105" s="50">
        <v>154.32</v>
      </c>
      <c r="FV105" s="50">
        <v>167.00302533764608</v>
      </c>
      <c r="FW105" s="50">
        <v>173.35</v>
      </c>
      <c r="FX105" s="50">
        <v>160.62</v>
      </c>
      <c r="FY105" s="50">
        <v>145.68</v>
      </c>
      <c r="FZ105" s="50">
        <v>153.44</v>
      </c>
      <c r="GA105" s="50">
        <v>178.11</v>
      </c>
      <c r="GB105" s="50">
        <v>176.66</v>
      </c>
      <c r="GC105" s="50">
        <v>168.54</v>
      </c>
      <c r="GD105" s="50">
        <v>202.68</v>
      </c>
      <c r="GE105" s="50">
        <v>270.68</v>
      </c>
      <c r="GF105" s="50">
        <v>268.28458073737573</v>
      </c>
      <c r="GG105" s="50">
        <v>258.37514009846541</v>
      </c>
      <c r="GH105" s="50">
        <v>259.30625154657298</v>
      </c>
      <c r="GI105" s="50">
        <v>267.03731246747793</v>
      </c>
      <c r="GJ105" s="50">
        <v>312.3</v>
      </c>
      <c r="GK105" s="50">
        <v>290.83999999999997</v>
      </c>
      <c r="GL105" s="50">
        <v>294.02414668691233</v>
      </c>
      <c r="GM105" s="50">
        <v>255.46</v>
      </c>
      <c r="GN105" s="50">
        <v>234.08</v>
      </c>
      <c r="GO105" s="50">
        <v>261.52999999999997</v>
      </c>
      <c r="GP105" s="50">
        <v>205.49</v>
      </c>
      <c r="GQ105" s="50">
        <v>225.05</v>
      </c>
      <c r="GR105" s="50">
        <v>209.18</v>
      </c>
      <c r="GS105" s="50">
        <v>166.7</v>
      </c>
      <c r="GT105" s="50">
        <v>126.28</v>
      </c>
      <c r="GU105" s="50">
        <v>137.44</v>
      </c>
      <c r="GV105" s="50">
        <v>142.58000000000001</v>
      </c>
      <c r="GW105" s="50">
        <v>172.07</v>
      </c>
      <c r="GX105" s="50">
        <v>204.15</v>
      </c>
      <c r="GY105" s="50">
        <v>240.1</v>
      </c>
      <c r="GZ105" s="50">
        <v>298.89</v>
      </c>
      <c r="HA105" s="50">
        <v>354.37</v>
      </c>
      <c r="HB105" s="50">
        <v>317.19</v>
      </c>
      <c r="HC105" s="50">
        <v>317.47927126691218</v>
      </c>
      <c r="HD105" s="50">
        <v>332.11</v>
      </c>
      <c r="HE105" s="50">
        <v>326.62</v>
      </c>
      <c r="HF105" s="50">
        <v>389.48</v>
      </c>
      <c r="HG105" s="50">
        <v>388.39</v>
      </c>
      <c r="HH105" s="50">
        <v>385.13</v>
      </c>
      <c r="HI105" s="50">
        <v>398.73</v>
      </c>
      <c r="HJ105" s="50">
        <v>402.79</v>
      </c>
      <c r="HK105" s="50">
        <v>411.86</v>
      </c>
      <c r="HL105" s="50">
        <v>313.18</v>
      </c>
      <c r="HM105" s="50">
        <v>320.57</v>
      </c>
      <c r="HN105" s="50">
        <v>335.69</v>
      </c>
      <c r="HO105" s="50">
        <v>246.91</v>
      </c>
      <c r="HP105" s="50">
        <v>210.25927804771919</v>
      </c>
      <c r="HQ105" s="50">
        <v>193.06</v>
      </c>
      <c r="HR105" s="50">
        <v>156.53</v>
      </c>
      <c r="HS105" s="50">
        <v>169.44</v>
      </c>
      <c r="HT105" s="50">
        <v>185.59</v>
      </c>
      <c r="HU105" s="50">
        <v>174.16</v>
      </c>
      <c r="HV105" s="50">
        <v>160.9</v>
      </c>
      <c r="HW105" s="50">
        <v>158.26</v>
      </c>
      <c r="HX105" s="50">
        <v>153.80000000000001</v>
      </c>
      <c r="HY105" s="50">
        <v>168.81864927360689</v>
      </c>
      <c r="HZ105" s="50">
        <v>189.44</v>
      </c>
      <c r="IA105" s="50">
        <v>195.18</v>
      </c>
      <c r="IB105" s="50">
        <v>180.28</v>
      </c>
      <c r="IC105" s="50">
        <v>161.30000000000001</v>
      </c>
      <c r="ID105" s="50">
        <v>139.35</v>
      </c>
      <c r="IE105" s="50">
        <v>156.52000000000001</v>
      </c>
      <c r="IF105" s="50">
        <v>180.53</v>
      </c>
      <c r="IG105" s="50">
        <v>200.74940649370657</v>
      </c>
      <c r="IH105" s="50">
        <v>221.10567730900806</v>
      </c>
      <c r="II105" s="50">
        <v>202.21842732891986</v>
      </c>
      <c r="IJ105" s="50">
        <v>202.37</v>
      </c>
      <c r="IK105" s="50">
        <v>179.34</v>
      </c>
      <c r="IL105" s="50">
        <v>183.02</v>
      </c>
      <c r="IM105" s="50">
        <v>186.63</v>
      </c>
      <c r="IN105" s="50">
        <v>188.99</v>
      </c>
      <c r="IO105" s="50">
        <v>197.51</v>
      </c>
      <c r="IP105" s="50">
        <v>248.35</v>
      </c>
      <c r="IQ105" s="50">
        <v>240.21</v>
      </c>
      <c r="IR105" s="50">
        <v>159.7036869711938</v>
      </c>
      <c r="IS105" s="50">
        <v>147.55000000000001</v>
      </c>
      <c r="IT105" s="50">
        <v>156.94999999999999</v>
      </c>
      <c r="IU105" s="50">
        <v>249.47</v>
      </c>
      <c r="IV105" s="50">
        <v>269.47915659121168</v>
      </c>
      <c r="IW105" s="50">
        <v>280.93</v>
      </c>
      <c r="IX105" s="50">
        <v>216.8</v>
      </c>
      <c r="IY105" s="50">
        <v>175.60162572347267</v>
      </c>
      <c r="IZ105" s="50">
        <v>179.57593390128281</v>
      </c>
      <c r="JA105" s="50">
        <v>188.98730894026829</v>
      </c>
      <c r="JB105" s="50">
        <v>176.99467028412894</v>
      </c>
      <c r="JC105" s="50">
        <v>206.52192788153977</v>
      </c>
      <c r="JD105" s="50">
        <v>208.98385007012035</v>
      </c>
      <c r="JE105" s="50">
        <v>218.54316693314036</v>
      </c>
      <c r="JF105" s="50">
        <v>250.50574141935184</v>
      </c>
      <c r="JG105" s="50">
        <v>233.18053520370648</v>
      </c>
      <c r="JH105" s="50">
        <v>201.66483474739456</v>
      </c>
      <c r="JI105" s="50">
        <v>222.49455403181105</v>
      </c>
      <c r="JJ105" s="50">
        <v>256.26952500350399</v>
      </c>
      <c r="JK105" s="50">
        <v>259.89845793237316</v>
      </c>
      <c r="JL105" s="50">
        <v>243.17230234948462</v>
      </c>
      <c r="JM105" s="50">
        <v>264.11263775920077</v>
      </c>
      <c r="JN105" s="50">
        <v>298.73752678269187</v>
      </c>
      <c r="JO105" s="50">
        <v>309.06170431554574</v>
      </c>
      <c r="JP105" s="50">
        <v>274.3464302182482</v>
      </c>
      <c r="JQ105" s="50">
        <v>256.38055881580829</v>
      </c>
      <c r="JR105" s="50">
        <v>265.07538799905558</v>
      </c>
      <c r="JS105" s="50">
        <v>217.57394947114</v>
      </c>
      <c r="JT105" s="50">
        <v>216.02232159093793</v>
      </c>
      <c r="JU105" s="50">
        <v>241.09772456064508</v>
      </c>
      <c r="JV105" s="50">
        <v>263.27697660112881</v>
      </c>
      <c r="JW105" s="50">
        <v>229.50245025128734</v>
      </c>
      <c r="JX105" s="50">
        <v>170.36301030205172</v>
      </c>
      <c r="JY105" s="50">
        <v>136.96005421641019</v>
      </c>
      <c r="JZ105" s="50">
        <v>111.44090234895324</v>
      </c>
      <c r="KA105" s="50">
        <v>127.2144005971215</v>
      </c>
      <c r="KB105" s="50">
        <v>189.36030752255942</v>
      </c>
      <c r="KC105" s="50">
        <v>247.73962704962935</v>
      </c>
      <c r="KD105" s="50">
        <v>216.74926507224183</v>
      </c>
      <c r="KE105" s="50">
        <v>244.71951251758651</v>
      </c>
      <c r="KF105" s="50">
        <v>210.30392506963204</v>
      </c>
      <c r="KG105" s="50">
        <v>232.39941855764593</v>
      </c>
      <c r="KH105" s="50">
        <v>218.740486664473</v>
      </c>
      <c r="KI105" s="50">
        <v>204.7033453086857</v>
      </c>
      <c r="KJ105" s="50">
        <v>212.43724404330845</v>
      </c>
      <c r="KK105" s="50">
        <v>227.48966956532971</v>
      </c>
      <c r="KL105" s="50">
        <v>222.36550959607882</v>
      </c>
      <c r="KM105" s="50">
        <v>220.96306746157978</v>
      </c>
      <c r="KN105" s="50">
        <v>208.60056829511467</v>
      </c>
      <c r="KO105" s="50">
        <v>198.87409001346373</v>
      </c>
      <c r="KP105" s="50">
        <v>212.09245708767889</v>
      </c>
      <c r="KQ105" s="50">
        <v>255.35210753534642</v>
      </c>
      <c r="KR105" s="50">
        <v>220.91629971690946</v>
      </c>
      <c r="KS105" s="50">
        <v>197.91905488453489</v>
      </c>
      <c r="KT105" s="50">
        <v>196.32272761364754</v>
      </c>
      <c r="KU105" s="50">
        <v>178.01567895101152</v>
      </c>
      <c r="KV105" s="50">
        <v>177.66501193824544</v>
      </c>
      <c r="KW105" s="50">
        <v>172.9370376507373</v>
      </c>
      <c r="KX105" s="50">
        <v>185.53180207943356</v>
      </c>
      <c r="KY105" s="50">
        <v>199.57648676007523</v>
      </c>
    </row>
    <row r="106" spans="1:311" ht="30" customHeight="1" x14ac:dyDescent="0.25">
      <c r="A106" s="82"/>
      <c r="B106" s="4" t="s">
        <v>99</v>
      </c>
      <c r="C106" s="19" t="s">
        <v>61</v>
      </c>
      <c r="D106" s="39">
        <v>46.46</v>
      </c>
      <c r="E106" s="39">
        <v>47.38</v>
      </c>
      <c r="F106" s="39">
        <v>47.43</v>
      </c>
      <c r="G106" s="40">
        <v>47.72</v>
      </c>
      <c r="H106" s="40">
        <v>48.84</v>
      </c>
      <c r="I106" s="40">
        <v>55.2</v>
      </c>
      <c r="J106" s="40">
        <v>54.51</v>
      </c>
      <c r="K106" s="40">
        <v>55.67</v>
      </c>
      <c r="L106" s="40">
        <v>52.6</v>
      </c>
      <c r="M106" s="40">
        <v>50.4</v>
      </c>
      <c r="N106" s="40">
        <v>47.44</v>
      </c>
      <c r="O106" s="40">
        <v>44.91</v>
      </c>
      <c r="P106" s="39">
        <v>46.87</v>
      </c>
      <c r="Q106" s="39">
        <v>49.16</v>
      </c>
      <c r="R106" s="39">
        <v>49.01</v>
      </c>
      <c r="S106" s="40">
        <v>49.09</v>
      </c>
      <c r="T106" s="40">
        <v>48.07</v>
      </c>
      <c r="U106" s="40">
        <v>49.57</v>
      </c>
      <c r="V106" s="40">
        <v>49.77</v>
      </c>
      <c r="W106" s="40">
        <v>48.17</v>
      </c>
      <c r="X106" s="40">
        <v>46.52</v>
      </c>
      <c r="Y106" s="40">
        <v>46.77</v>
      </c>
      <c r="Z106" s="40">
        <v>46.16</v>
      </c>
      <c r="AA106" s="40">
        <v>45.19</v>
      </c>
      <c r="AB106" s="40">
        <v>48.02</v>
      </c>
      <c r="AC106" s="39">
        <v>47.07</v>
      </c>
      <c r="AD106" s="39">
        <v>47.41</v>
      </c>
      <c r="AE106" s="39">
        <v>45.13</v>
      </c>
      <c r="AF106" s="40">
        <v>45.13</v>
      </c>
      <c r="AG106" s="40">
        <v>45.31</v>
      </c>
      <c r="AH106" s="40">
        <v>49.15</v>
      </c>
      <c r="AI106" s="40">
        <v>46.1</v>
      </c>
      <c r="AJ106" s="40">
        <v>44.15</v>
      </c>
      <c r="AK106" s="40">
        <v>44.41</v>
      </c>
      <c r="AL106" s="40">
        <v>45.93</v>
      </c>
      <c r="AM106" s="40">
        <v>46.82</v>
      </c>
      <c r="AN106" s="40">
        <v>46.26</v>
      </c>
      <c r="AO106" s="40">
        <v>48.08</v>
      </c>
      <c r="AP106" s="39">
        <v>45.04</v>
      </c>
      <c r="AQ106" s="39">
        <v>45.04</v>
      </c>
      <c r="AR106" s="39">
        <v>47.84</v>
      </c>
      <c r="AS106" s="40">
        <v>47.08</v>
      </c>
      <c r="AT106" s="40">
        <v>43.36</v>
      </c>
      <c r="AU106" s="40">
        <v>44.85</v>
      </c>
      <c r="AV106" s="40">
        <v>42.81</v>
      </c>
      <c r="AW106" s="40">
        <v>43.23</v>
      </c>
      <c r="AX106" s="40">
        <v>43.7</v>
      </c>
      <c r="AY106" s="40">
        <v>43.33</v>
      </c>
      <c r="AZ106" s="40">
        <v>45.63</v>
      </c>
      <c r="BA106" s="40">
        <v>46.68</v>
      </c>
      <c r="BB106" s="40">
        <v>47.86</v>
      </c>
      <c r="BC106" s="40">
        <v>48.56</v>
      </c>
      <c r="BD106" s="50">
        <v>48.84</v>
      </c>
      <c r="BE106" s="50">
        <v>49.57</v>
      </c>
      <c r="BF106" s="50">
        <v>58.14</v>
      </c>
      <c r="BG106" s="50">
        <v>65.099999999999994</v>
      </c>
      <c r="BH106" s="50">
        <v>65.75</v>
      </c>
      <c r="BI106" s="50">
        <v>61.35</v>
      </c>
      <c r="BJ106" s="50">
        <v>60.84</v>
      </c>
      <c r="BK106" s="50">
        <v>52.51</v>
      </c>
      <c r="BL106" s="50">
        <v>53.02</v>
      </c>
      <c r="BM106" s="50">
        <v>54.29</v>
      </c>
      <c r="BN106" s="50">
        <v>53.48</v>
      </c>
      <c r="BO106" s="50">
        <v>54.9</v>
      </c>
      <c r="BP106" s="50">
        <v>53.84</v>
      </c>
      <c r="BQ106" s="50">
        <v>55.77</v>
      </c>
      <c r="BR106" s="50">
        <v>58.16</v>
      </c>
      <c r="BS106" s="50">
        <v>61.08</v>
      </c>
      <c r="BT106" s="50">
        <v>59.54</v>
      </c>
      <c r="BU106" s="50">
        <v>59.75</v>
      </c>
      <c r="BV106" s="50">
        <v>57.2</v>
      </c>
      <c r="BW106" s="50">
        <v>59.15</v>
      </c>
      <c r="BX106" s="50">
        <v>54.83</v>
      </c>
      <c r="BY106" s="50">
        <v>57.47</v>
      </c>
      <c r="BZ106" s="50">
        <v>61.96</v>
      </c>
      <c r="CA106" s="50">
        <v>68.05</v>
      </c>
      <c r="CB106" s="50">
        <v>67.099999999999994</v>
      </c>
      <c r="CC106" s="50">
        <v>64.48</v>
      </c>
      <c r="CD106" s="50">
        <v>69.33</v>
      </c>
      <c r="CE106" s="50">
        <v>69.47</v>
      </c>
      <c r="CF106" s="50">
        <v>50.66</v>
      </c>
      <c r="CG106" s="50">
        <v>74.83</v>
      </c>
      <c r="CH106" s="50">
        <v>70.92</v>
      </c>
      <c r="CI106" s="50">
        <v>65.84</v>
      </c>
      <c r="CJ106" s="50">
        <v>74.87</v>
      </c>
      <c r="CK106" s="50">
        <v>74.92</v>
      </c>
      <c r="CL106" s="50">
        <v>74.88</v>
      </c>
      <c r="CM106" s="50">
        <v>66.84</v>
      </c>
      <c r="CN106" s="50">
        <v>56.65</v>
      </c>
      <c r="CO106" s="50">
        <v>51.85</v>
      </c>
      <c r="CP106" s="50">
        <v>52.39</v>
      </c>
      <c r="CQ106" s="50">
        <v>53.74</v>
      </c>
      <c r="CR106" s="50">
        <v>60.08</v>
      </c>
      <c r="CS106" s="50">
        <v>65.27</v>
      </c>
      <c r="CT106" s="50">
        <v>65.349999999999994</v>
      </c>
      <c r="CU106" s="50">
        <v>61.48</v>
      </c>
      <c r="CV106" s="50">
        <v>61</v>
      </c>
      <c r="CW106" s="50">
        <v>58.04</v>
      </c>
      <c r="CX106" s="50">
        <v>56.02</v>
      </c>
      <c r="CY106" s="50">
        <v>54.19</v>
      </c>
      <c r="CZ106" s="50">
        <v>57.1</v>
      </c>
      <c r="DA106" s="50">
        <v>55.34</v>
      </c>
      <c r="DB106" s="50">
        <v>56.48</v>
      </c>
      <c r="DC106" s="50">
        <v>56.17</v>
      </c>
      <c r="DD106" s="50">
        <v>56.58</v>
      </c>
      <c r="DE106" s="40">
        <v>61.82</v>
      </c>
      <c r="DF106" s="40">
        <v>74.709999999999994</v>
      </c>
      <c r="DG106" s="40">
        <v>79.75</v>
      </c>
      <c r="DH106" s="40">
        <v>81.93</v>
      </c>
      <c r="DI106" s="40">
        <v>76</v>
      </c>
      <c r="DJ106" s="40">
        <v>62.84</v>
      </c>
      <c r="DK106" s="40">
        <v>45.83</v>
      </c>
      <c r="DL106" s="40">
        <v>44.66</v>
      </c>
      <c r="DM106" s="40">
        <v>43.65</v>
      </c>
      <c r="DN106" s="40">
        <v>43.75</v>
      </c>
      <c r="DO106" s="40">
        <v>43.75</v>
      </c>
      <c r="DP106" s="40">
        <v>43.88</v>
      </c>
      <c r="DQ106" s="40">
        <v>43.48</v>
      </c>
      <c r="DR106" s="40">
        <v>41.48</v>
      </c>
      <c r="DS106" s="40">
        <v>44.13</v>
      </c>
      <c r="DT106" s="40">
        <v>45.81</v>
      </c>
      <c r="DU106" s="40">
        <v>50.78</v>
      </c>
      <c r="DV106" s="40">
        <v>52.86</v>
      </c>
      <c r="DW106" s="40">
        <v>56.76</v>
      </c>
      <c r="DX106" s="40">
        <v>54.302683060244483</v>
      </c>
      <c r="DY106" s="40">
        <v>54.06</v>
      </c>
      <c r="DZ106" s="40">
        <v>54.84</v>
      </c>
      <c r="EA106" s="40">
        <v>56.17</v>
      </c>
      <c r="EB106" s="40">
        <v>47.66</v>
      </c>
      <c r="EC106" s="40">
        <v>48.45</v>
      </c>
      <c r="ED106" s="40">
        <v>57.77</v>
      </c>
      <c r="EE106" s="40">
        <v>71.83</v>
      </c>
      <c r="EF106" s="40">
        <v>85.52</v>
      </c>
      <c r="EG106" s="40">
        <v>86.04</v>
      </c>
      <c r="EH106" s="40">
        <v>85.95</v>
      </c>
      <c r="EI106" s="40">
        <v>86.57</v>
      </c>
      <c r="EJ106" s="40">
        <v>88.88</v>
      </c>
      <c r="EK106" s="40">
        <v>78.989999999999995</v>
      </c>
      <c r="EL106" s="40">
        <v>70.52</v>
      </c>
      <c r="EM106" s="40">
        <v>70.13</v>
      </c>
      <c r="EN106" s="40">
        <v>69.31</v>
      </c>
      <c r="EO106" s="40">
        <v>67.66</v>
      </c>
      <c r="EP106" s="40">
        <v>67.62</v>
      </c>
      <c r="EQ106" s="40">
        <v>67.849999999999994</v>
      </c>
      <c r="ER106" s="40">
        <v>68.39</v>
      </c>
      <c r="ES106" s="40">
        <v>68.84</v>
      </c>
      <c r="ET106" s="40">
        <v>69.8</v>
      </c>
      <c r="EU106" s="40">
        <v>71.58</v>
      </c>
      <c r="EV106" s="40">
        <v>65.44</v>
      </c>
      <c r="EW106" s="40">
        <v>60.96</v>
      </c>
      <c r="EX106" s="40">
        <v>58</v>
      </c>
      <c r="EY106" s="40">
        <v>57.78</v>
      </c>
      <c r="EZ106" s="40">
        <v>52.95</v>
      </c>
      <c r="FA106" s="40">
        <v>48.49</v>
      </c>
      <c r="FB106" s="40">
        <v>45.27</v>
      </c>
      <c r="FC106" s="40">
        <v>46.761572549279812</v>
      </c>
      <c r="FD106" s="40">
        <v>45.63</v>
      </c>
      <c r="FE106" s="50">
        <v>45.91</v>
      </c>
      <c r="FF106" s="50">
        <v>45.68</v>
      </c>
      <c r="FG106" s="50">
        <v>46.27</v>
      </c>
      <c r="FH106" s="50">
        <v>47.53</v>
      </c>
      <c r="FI106" s="50">
        <v>47.58</v>
      </c>
      <c r="FJ106" s="50">
        <v>48.1</v>
      </c>
      <c r="FK106" s="50">
        <v>48.6</v>
      </c>
      <c r="FL106" s="50">
        <v>47.55</v>
      </c>
      <c r="FM106" s="50">
        <v>50.19</v>
      </c>
      <c r="FN106" s="50">
        <v>50.25</v>
      </c>
      <c r="FO106" s="50">
        <v>50.78</v>
      </c>
      <c r="FP106" s="50">
        <v>50.6</v>
      </c>
      <c r="FQ106" s="50">
        <v>50.67</v>
      </c>
      <c r="FR106" s="50">
        <v>51.53</v>
      </c>
      <c r="FS106" s="50">
        <v>52.05</v>
      </c>
      <c r="FT106" s="50">
        <v>52.11</v>
      </c>
      <c r="FU106" s="50">
        <v>48.29</v>
      </c>
      <c r="FV106" s="50">
        <v>51.706979425761915</v>
      </c>
      <c r="FW106" s="50">
        <v>51.09</v>
      </c>
      <c r="FX106" s="50">
        <v>52.26</v>
      </c>
      <c r="FY106" s="50">
        <v>52.18</v>
      </c>
      <c r="FZ106" s="50">
        <v>52.03</v>
      </c>
      <c r="GA106" s="50">
        <v>56.69</v>
      </c>
      <c r="GB106" s="50">
        <v>56.77</v>
      </c>
      <c r="GC106" s="50">
        <v>58.76</v>
      </c>
      <c r="GD106" s="50">
        <v>61.55</v>
      </c>
      <c r="GE106" s="50">
        <v>66.239999999999995</v>
      </c>
      <c r="GF106" s="50">
        <v>73.512904331500152</v>
      </c>
      <c r="GG106" s="50">
        <v>80.388316034618668</v>
      </c>
      <c r="GH106" s="50">
        <v>80.308145839613218</v>
      </c>
      <c r="GI106" s="50">
        <v>92.489347833401098</v>
      </c>
      <c r="GJ106" s="50">
        <v>88.41</v>
      </c>
      <c r="GK106" s="50">
        <v>88.41</v>
      </c>
      <c r="GL106" s="50">
        <v>81.131082140570754</v>
      </c>
      <c r="GM106" s="50">
        <v>78.180000000000007</v>
      </c>
      <c r="GN106" s="50">
        <v>77.81</v>
      </c>
      <c r="GO106" s="50">
        <v>78.37</v>
      </c>
      <c r="GP106" s="50">
        <v>80.02</v>
      </c>
      <c r="GQ106" s="50">
        <v>82.23</v>
      </c>
      <c r="GR106" s="50">
        <v>83.28</v>
      </c>
      <c r="GS106" s="50">
        <v>74.08</v>
      </c>
      <c r="GT106" s="50">
        <v>73.33</v>
      </c>
      <c r="GU106" s="50">
        <v>65.709999999999994</v>
      </c>
      <c r="GV106" s="50">
        <v>61.73</v>
      </c>
      <c r="GW106" s="50">
        <v>58.23</v>
      </c>
      <c r="GX106" s="50">
        <v>52.76</v>
      </c>
      <c r="GY106" s="50">
        <v>53.4</v>
      </c>
      <c r="GZ106" s="50">
        <v>53.9</v>
      </c>
      <c r="HA106" s="50">
        <v>54.73</v>
      </c>
      <c r="HB106" s="50">
        <v>53.06</v>
      </c>
      <c r="HC106" s="50">
        <v>53.322373872551204</v>
      </c>
      <c r="HD106" s="50">
        <v>52.97</v>
      </c>
      <c r="HE106" s="50">
        <v>53.32</v>
      </c>
      <c r="HF106" s="50">
        <v>53.69</v>
      </c>
      <c r="HG106" s="50">
        <v>53.24</v>
      </c>
      <c r="HH106" s="50">
        <v>55.72</v>
      </c>
      <c r="HI106" s="50">
        <v>58.84</v>
      </c>
      <c r="HJ106" s="50">
        <v>66.05</v>
      </c>
      <c r="HK106" s="50">
        <v>66.44</v>
      </c>
      <c r="HL106" s="50">
        <v>68.83</v>
      </c>
      <c r="HM106" s="50">
        <v>67.290000000000006</v>
      </c>
      <c r="HN106" s="50">
        <v>66.180000000000007</v>
      </c>
      <c r="HO106" s="50">
        <v>59.76</v>
      </c>
      <c r="HP106" s="50">
        <v>54.955581244187897</v>
      </c>
      <c r="HQ106" s="50">
        <v>52.9</v>
      </c>
      <c r="HR106" s="50">
        <v>49.66</v>
      </c>
      <c r="HS106" s="50">
        <v>51.85</v>
      </c>
      <c r="HT106" s="50">
        <v>52.63</v>
      </c>
      <c r="HU106" s="50">
        <v>52.43</v>
      </c>
      <c r="HV106" s="50">
        <v>50.03</v>
      </c>
      <c r="HW106" s="50">
        <v>54.83</v>
      </c>
      <c r="HX106" s="50">
        <v>58.13</v>
      </c>
      <c r="HY106" s="50">
        <v>58.323377329336687</v>
      </c>
      <c r="HZ106" s="50">
        <v>61.45</v>
      </c>
      <c r="IA106" s="50">
        <v>66.81</v>
      </c>
      <c r="IB106" s="50">
        <v>77.38</v>
      </c>
      <c r="IC106" s="50">
        <v>87.85</v>
      </c>
      <c r="ID106" s="50">
        <v>95.82</v>
      </c>
      <c r="IE106" s="50">
        <v>104.33</v>
      </c>
      <c r="IF106" s="50">
        <v>118.38</v>
      </c>
      <c r="IG106" s="50">
        <v>135.84600820850528</v>
      </c>
      <c r="IH106" s="50">
        <v>136.43871059994743</v>
      </c>
      <c r="II106" s="50">
        <v>120.9659578530874</v>
      </c>
      <c r="IJ106" s="50">
        <v>106.89</v>
      </c>
      <c r="IK106" s="50">
        <v>107.84</v>
      </c>
      <c r="IL106" s="50">
        <v>105.61</v>
      </c>
      <c r="IM106" s="50">
        <v>106.33</v>
      </c>
      <c r="IN106" s="50">
        <v>111.38</v>
      </c>
      <c r="IO106" s="50">
        <v>114.43</v>
      </c>
      <c r="IP106" s="50">
        <v>111.37</v>
      </c>
      <c r="IQ106" s="50">
        <v>114.68</v>
      </c>
      <c r="IR106" s="50">
        <v>117.96852496492389</v>
      </c>
      <c r="IS106" s="50">
        <v>113.37</v>
      </c>
      <c r="IT106" s="50">
        <v>100.11</v>
      </c>
      <c r="IU106" s="50">
        <v>96.82</v>
      </c>
      <c r="IV106" s="50">
        <v>89.423266046168848</v>
      </c>
      <c r="IW106" s="50">
        <v>81.97</v>
      </c>
      <c r="IX106" s="50">
        <v>71.819999999999993</v>
      </c>
      <c r="IY106" s="50">
        <v>69.838939908012691</v>
      </c>
      <c r="IZ106" s="50">
        <v>70.81515932441387</v>
      </c>
      <c r="JA106" s="50">
        <v>66.575591887160314</v>
      </c>
      <c r="JB106" s="50">
        <v>62.45994492021368</v>
      </c>
      <c r="JC106" s="50">
        <v>59.119013058641514</v>
      </c>
      <c r="JD106" s="50">
        <v>59.075802498987564</v>
      </c>
      <c r="JE106" s="50">
        <v>63.562630172968021</v>
      </c>
      <c r="JF106" s="50">
        <v>64.634308935822006</v>
      </c>
      <c r="JG106" s="50">
        <v>64.53796117072298</v>
      </c>
      <c r="JH106" s="50">
        <v>62.874293052055421</v>
      </c>
      <c r="JI106" s="50">
        <v>61.71738269762691</v>
      </c>
      <c r="JJ106" s="50">
        <v>60.181340979920328</v>
      </c>
      <c r="JK106" s="50">
        <v>57.77341627546123</v>
      </c>
      <c r="JL106" s="50">
        <v>56.335082087393324</v>
      </c>
      <c r="JM106" s="50">
        <v>54.9491464160322</v>
      </c>
      <c r="JN106" s="50">
        <v>56.475176127953858</v>
      </c>
      <c r="JO106" s="50">
        <v>55.788360172692578</v>
      </c>
      <c r="JP106" s="50">
        <v>56.956578844819418</v>
      </c>
      <c r="JQ106" s="50">
        <v>55.719770939656755</v>
      </c>
      <c r="JR106" s="50">
        <v>56.333143790014503</v>
      </c>
      <c r="JS106" s="50">
        <v>55.614171686149753</v>
      </c>
      <c r="JT106" s="50">
        <v>55.596539417029462</v>
      </c>
      <c r="JU106" s="50">
        <v>56.649265752622497</v>
      </c>
      <c r="JV106" s="50">
        <v>60.407270875459474</v>
      </c>
      <c r="JW106" s="50">
        <v>64.444363881161635</v>
      </c>
      <c r="JX106" s="50">
        <v>71.050543140270264</v>
      </c>
      <c r="JY106" s="50">
        <v>76.709204621259047</v>
      </c>
      <c r="JZ106" s="50">
        <v>75.111980771851634</v>
      </c>
      <c r="KA106" s="50">
        <v>77.83446087901811</v>
      </c>
      <c r="KB106" s="50">
        <v>83.793397329342071</v>
      </c>
      <c r="KC106" s="50">
        <v>81.820423256519732</v>
      </c>
      <c r="KD106" s="50">
        <v>92.55771693922739</v>
      </c>
      <c r="KE106" s="50">
        <v>97.261378202805133</v>
      </c>
      <c r="KF106" s="50">
        <v>92.354289624037762</v>
      </c>
      <c r="KG106" s="50">
        <v>73.387573621481238</v>
      </c>
      <c r="KH106" s="50">
        <v>70.245365518094246</v>
      </c>
      <c r="KI106" s="50">
        <v>63.87628895669765</v>
      </c>
      <c r="KJ106" s="50">
        <v>66.013630472794603</v>
      </c>
      <c r="KK106" s="50">
        <v>70.922745694334949</v>
      </c>
      <c r="KL106" s="50">
        <v>68.152752437114998</v>
      </c>
      <c r="KM106" s="50">
        <v>73.067017874081444</v>
      </c>
      <c r="KN106" s="50">
        <v>74.680103199195898</v>
      </c>
      <c r="KO106" s="50">
        <v>77.283602274169823</v>
      </c>
      <c r="KP106" s="50">
        <v>84.079876364907676</v>
      </c>
      <c r="KQ106" s="50">
        <v>82.288494455046205</v>
      </c>
      <c r="KR106" s="50">
        <v>97.019853983916761</v>
      </c>
      <c r="KS106" s="50">
        <v>95.693031077658674</v>
      </c>
      <c r="KT106" s="50">
        <v>78.996255673574169</v>
      </c>
      <c r="KU106" s="50">
        <v>83.5395693817146</v>
      </c>
      <c r="KV106" s="50">
        <v>78.181737932112597</v>
      </c>
      <c r="KW106" s="50">
        <v>73.889267386744137</v>
      </c>
      <c r="KX106" s="50">
        <v>70.052872092044396</v>
      </c>
      <c r="KY106" s="50">
        <v>72.266204406021984</v>
      </c>
    </row>
    <row r="107" spans="1:311" ht="30" customHeight="1" x14ac:dyDescent="0.25">
      <c r="A107" s="82"/>
      <c r="B107" s="4" t="s">
        <v>99</v>
      </c>
      <c r="C107" s="19" t="s">
        <v>62</v>
      </c>
      <c r="D107" s="39">
        <v>20.440000000000001</v>
      </c>
      <c r="E107" s="39">
        <v>21.88</v>
      </c>
      <c r="F107" s="39">
        <v>22.25</v>
      </c>
      <c r="G107" s="39">
        <v>22.25</v>
      </c>
      <c r="H107" s="39">
        <v>23</v>
      </c>
      <c r="I107" s="39">
        <v>22</v>
      </c>
      <c r="J107" s="39">
        <v>23</v>
      </c>
      <c r="K107" s="39">
        <v>26.3</v>
      </c>
      <c r="L107" s="39">
        <v>30.37</v>
      </c>
      <c r="M107" s="39">
        <v>35.53</v>
      </c>
      <c r="N107" s="39">
        <v>43.27</v>
      </c>
      <c r="O107" s="40">
        <v>51.19</v>
      </c>
      <c r="P107" s="39">
        <v>51.28</v>
      </c>
      <c r="Q107" s="39">
        <v>51.4</v>
      </c>
      <c r="R107" s="39">
        <v>51.4</v>
      </c>
      <c r="S107" s="39">
        <v>51.4</v>
      </c>
      <c r="T107" s="39">
        <v>51.4</v>
      </c>
      <c r="U107" s="39">
        <v>48.4</v>
      </c>
      <c r="V107" s="39">
        <v>57.81</v>
      </c>
      <c r="W107" s="39">
        <v>50.74</v>
      </c>
      <c r="X107" s="39">
        <v>50.94</v>
      </c>
      <c r="Y107" s="39">
        <v>54.51</v>
      </c>
      <c r="Z107" s="39">
        <v>55.75</v>
      </c>
      <c r="AA107" s="39">
        <v>55.75</v>
      </c>
      <c r="AB107" s="40">
        <v>55.75</v>
      </c>
      <c r="AC107" s="39">
        <v>55.75</v>
      </c>
      <c r="AD107" s="39">
        <v>50.5</v>
      </c>
      <c r="AE107" s="39">
        <v>46.01</v>
      </c>
      <c r="AF107" s="39">
        <v>35.64</v>
      </c>
      <c r="AG107" s="39">
        <v>25.32</v>
      </c>
      <c r="AH107" s="39">
        <v>20.16</v>
      </c>
      <c r="AI107" s="39">
        <v>18.760000000000002</v>
      </c>
      <c r="AJ107" s="39">
        <v>18.23</v>
      </c>
      <c r="AK107" s="39">
        <v>18.23</v>
      </c>
      <c r="AL107" s="39">
        <v>17.420000000000002</v>
      </c>
      <c r="AM107" s="39">
        <v>17.82</v>
      </c>
      <c r="AN107" s="39">
        <v>17.82</v>
      </c>
      <c r="AO107" s="40">
        <v>17.82</v>
      </c>
      <c r="AP107" s="39">
        <v>17.82</v>
      </c>
      <c r="AQ107" s="39">
        <v>18</v>
      </c>
      <c r="AR107" s="39">
        <v>18</v>
      </c>
      <c r="AS107" s="39">
        <v>18</v>
      </c>
      <c r="AT107" s="39">
        <v>18</v>
      </c>
      <c r="AU107" s="39">
        <v>18</v>
      </c>
      <c r="AV107" s="39">
        <v>18</v>
      </c>
      <c r="AW107" s="39">
        <v>18</v>
      </c>
      <c r="AX107" s="39">
        <v>18</v>
      </c>
      <c r="AY107" s="39">
        <v>18</v>
      </c>
      <c r="AZ107" s="40">
        <v>19</v>
      </c>
      <c r="BA107" s="40">
        <v>19</v>
      </c>
      <c r="BB107" s="40">
        <v>19</v>
      </c>
      <c r="BC107" s="40">
        <v>19</v>
      </c>
      <c r="BD107" s="50">
        <v>19</v>
      </c>
      <c r="BE107" s="50">
        <v>19</v>
      </c>
      <c r="BF107" s="50">
        <v>19</v>
      </c>
      <c r="BG107" s="50">
        <v>19</v>
      </c>
      <c r="BH107" s="50">
        <v>19</v>
      </c>
      <c r="BI107" s="50">
        <v>19</v>
      </c>
      <c r="BJ107" s="50">
        <v>19</v>
      </c>
      <c r="BK107" s="50">
        <v>21.67</v>
      </c>
      <c r="BL107" s="50">
        <v>19.13</v>
      </c>
      <c r="BM107" s="50">
        <v>20.93</v>
      </c>
      <c r="BN107" s="50">
        <v>22.77</v>
      </c>
      <c r="BO107" s="50">
        <v>26.73</v>
      </c>
      <c r="BP107" s="50">
        <v>31.83</v>
      </c>
      <c r="BQ107" s="50">
        <v>33.33</v>
      </c>
      <c r="BR107" s="50">
        <v>33.340000000000003</v>
      </c>
      <c r="BS107" s="50">
        <v>32.89</v>
      </c>
      <c r="BT107" s="50">
        <v>32.29</v>
      </c>
      <c r="BU107" s="50">
        <v>27.72</v>
      </c>
      <c r="BV107" s="50">
        <v>34.25</v>
      </c>
      <c r="BW107" s="50">
        <v>32.81</v>
      </c>
      <c r="BX107" s="50">
        <v>33.64</v>
      </c>
      <c r="BY107" s="50">
        <v>33.86</v>
      </c>
      <c r="BZ107" s="50">
        <v>31.35</v>
      </c>
      <c r="CA107" s="50">
        <v>27.54</v>
      </c>
      <c r="CB107" s="50">
        <v>27.74</v>
      </c>
      <c r="CC107" s="50">
        <v>27.74</v>
      </c>
      <c r="CD107" s="50">
        <v>24.57</v>
      </c>
      <c r="CE107" s="50">
        <v>22.14</v>
      </c>
      <c r="CF107" s="50">
        <v>20.63</v>
      </c>
      <c r="CG107" s="50">
        <v>20.63</v>
      </c>
      <c r="CH107" s="50">
        <v>21.54</v>
      </c>
      <c r="CI107" s="50">
        <v>22.62</v>
      </c>
      <c r="CJ107" s="50">
        <v>22.33</v>
      </c>
      <c r="CK107" s="50">
        <v>22.33</v>
      </c>
      <c r="CL107" s="50">
        <v>22.33</v>
      </c>
      <c r="CM107" s="50">
        <v>22.69</v>
      </c>
      <c r="CN107" s="50">
        <v>22.69</v>
      </c>
      <c r="CO107" s="50">
        <v>22.09</v>
      </c>
      <c r="CP107" s="50">
        <v>22.09</v>
      </c>
      <c r="CQ107" s="50">
        <v>22.04</v>
      </c>
      <c r="CR107" s="50">
        <v>21.8</v>
      </c>
      <c r="CS107" s="50">
        <v>19.899999999999999</v>
      </c>
      <c r="CT107" s="50">
        <v>19.88</v>
      </c>
      <c r="CU107" s="50">
        <v>18.95</v>
      </c>
      <c r="CV107" s="50">
        <v>18.899999999999999</v>
      </c>
      <c r="CW107" s="50">
        <v>18.89</v>
      </c>
      <c r="CX107" s="50">
        <v>18.89</v>
      </c>
      <c r="CY107" s="50">
        <v>18.57</v>
      </c>
      <c r="CZ107" s="50">
        <v>18.57</v>
      </c>
      <c r="DA107" s="50">
        <v>18.309999999999999</v>
      </c>
      <c r="DB107" s="50">
        <v>18.34</v>
      </c>
      <c r="DC107" s="50">
        <v>18.34</v>
      </c>
      <c r="DD107" s="50">
        <v>18.34</v>
      </c>
      <c r="DE107" s="40">
        <v>17.88</v>
      </c>
      <c r="DF107" s="40">
        <v>20.39</v>
      </c>
      <c r="DG107" s="40">
        <v>20.43</v>
      </c>
      <c r="DH107" s="40">
        <v>20.43</v>
      </c>
      <c r="DI107" s="40">
        <v>26.92</v>
      </c>
      <c r="DJ107" s="40">
        <v>27.49</v>
      </c>
      <c r="DK107" s="40">
        <v>26.9</v>
      </c>
      <c r="DL107" s="40">
        <v>26.23</v>
      </c>
      <c r="DM107" s="40">
        <v>29.36</v>
      </c>
      <c r="DN107" s="40">
        <v>29.36</v>
      </c>
      <c r="DO107" s="40">
        <v>29.36</v>
      </c>
      <c r="DP107" s="40">
        <v>28.97</v>
      </c>
      <c r="DQ107" s="40">
        <v>30.24</v>
      </c>
      <c r="DR107" s="40">
        <v>27.44</v>
      </c>
      <c r="DS107" s="40">
        <v>27.25</v>
      </c>
      <c r="DT107" s="40">
        <v>25.92</v>
      </c>
      <c r="DU107" s="40">
        <v>24</v>
      </c>
      <c r="DV107" s="40">
        <v>23.38</v>
      </c>
      <c r="DW107" s="40">
        <v>21.57</v>
      </c>
      <c r="DX107" s="40">
        <v>21.574723170144718</v>
      </c>
      <c r="DY107" s="40">
        <v>20.7</v>
      </c>
      <c r="DZ107" s="40">
        <v>19.989999999999998</v>
      </c>
      <c r="EA107" s="40">
        <v>19.989999999999998</v>
      </c>
      <c r="EB107" s="40">
        <v>22.37</v>
      </c>
      <c r="EC107" s="40">
        <v>22.38</v>
      </c>
      <c r="ED107" s="40">
        <v>21.47</v>
      </c>
      <c r="EE107" s="40">
        <v>20.59</v>
      </c>
      <c r="EF107" s="40">
        <v>19.71</v>
      </c>
      <c r="EG107" s="40">
        <v>19.71</v>
      </c>
      <c r="EH107" s="40">
        <v>19.71</v>
      </c>
      <c r="EI107" s="40">
        <v>18.79</v>
      </c>
      <c r="EJ107" s="40">
        <v>18.95</v>
      </c>
      <c r="EK107" s="40">
        <v>17.86</v>
      </c>
      <c r="EL107" s="40">
        <v>17.88</v>
      </c>
      <c r="EM107" s="40">
        <v>17.95</v>
      </c>
      <c r="EN107" s="40">
        <v>17.95</v>
      </c>
      <c r="EO107" s="40">
        <v>17.95</v>
      </c>
      <c r="EP107" s="40">
        <v>17.95</v>
      </c>
      <c r="EQ107" s="40">
        <v>17.95</v>
      </c>
      <c r="ER107" s="40">
        <v>17.829999999999998</v>
      </c>
      <c r="ES107" s="40">
        <v>17.829999999999998</v>
      </c>
      <c r="ET107" s="40">
        <v>17.829999999999998</v>
      </c>
      <c r="EU107" s="40">
        <v>17.829999999999998</v>
      </c>
      <c r="EV107" s="40">
        <v>17.760000000000002</v>
      </c>
      <c r="EW107" s="40">
        <v>17.760000000000002</v>
      </c>
      <c r="EX107" s="40">
        <v>18.37</v>
      </c>
      <c r="EY107" s="40">
        <v>18.37</v>
      </c>
      <c r="EZ107" s="40">
        <v>18.23</v>
      </c>
      <c r="FA107" s="40">
        <v>18.23</v>
      </c>
      <c r="FB107" s="40">
        <v>18.23</v>
      </c>
      <c r="FC107" s="40">
        <v>18.233120681713498</v>
      </c>
      <c r="FD107" s="40">
        <v>18.23</v>
      </c>
      <c r="FE107" s="50">
        <v>18.61</v>
      </c>
      <c r="FF107" s="50">
        <v>18.66</v>
      </c>
      <c r="FG107" s="50">
        <v>18.66</v>
      </c>
      <c r="FH107" s="50">
        <v>18.71</v>
      </c>
      <c r="FI107" s="50">
        <v>19.72</v>
      </c>
      <c r="FJ107" s="50">
        <v>21.24</v>
      </c>
      <c r="FK107" s="50">
        <v>22.76</v>
      </c>
      <c r="FL107" s="50">
        <v>21.88</v>
      </c>
      <c r="FM107" s="50">
        <v>22.93</v>
      </c>
      <c r="FN107" s="50">
        <v>23.94</v>
      </c>
      <c r="FO107" s="50">
        <v>23.95</v>
      </c>
      <c r="FP107" s="50">
        <v>24.03</v>
      </c>
      <c r="FQ107" s="50">
        <v>26.26</v>
      </c>
      <c r="FR107" s="50">
        <v>29.56</v>
      </c>
      <c r="FS107" s="50">
        <v>32.880000000000003</v>
      </c>
      <c r="FT107" s="50">
        <v>33.14</v>
      </c>
      <c r="FU107" s="50">
        <v>33.14</v>
      </c>
      <c r="FV107" s="50">
        <v>35.308245738511538</v>
      </c>
      <c r="FW107" s="50">
        <v>35.11</v>
      </c>
      <c r="FX107" s="50">
        <v>35.32</v>
      </c>
      <c r="FY107" s="50">
        <v>35.32</v>
      </c>
      <c r="FZ107" s="50">
        <v>33.06</v>
      </c>
      <c r="GA107" s="50">
        <v>33.53</v>
      </c>
      <c r="GB107" s="50">
        <v>33.53</v>
      </c>
      <c r="GC107" s="50">
        <v>31.02</v>
      </c>
      <c r="GD107" s="50">
        <v>26.38</v>
      </c>
      <c r="GE107" s="50">
        <v>23.81</v>
      </c>
      <c r="GF107" s="50">
        <v>21.277425015337762</v>
      </c>
      <c r="GG107" s="50">
        <v>19.138712507668881</v>
      </c>
      <c r="GH107" s="50">
        <v>18</v>
      </c>
      <c r="GI107" s="50">
        <v>17.045087410295434</v>
      </c>
      <c r="GJ107" s="50">
        <v>17.05</v>
      </c>
      <c r="GK107" s="50">
        <v>17.05</v>
      </c>
      <c r="GL107" s="50">
        <v>16.078902968017008</v>
      </c>
      <c r="GM107" s="50">
        <v>15.22</v>
      </c>
      <c r="GN107" s="50">
        <v>16.96</v>
      </c>
      <c r="GO107" s="50">
        <v>18.03</v>
      </c>
      <c r="GP107" s="50">
        <v>19.149999999999999</v>
      </c>
      <c r="GQ107" s="50">
        <v>21.8</v>
      </c>
      <c r="GR107" s="50">
        <v>22.76</v>
      </c>
      <c r="GS107" s="50">
        <v>22.79</v>
      </c>
      <c r="GT107" s="50">
        <v>23.66</v>
      </c>
      <c r="GU107" s="50">
        <v>25.63</v>
      </c>
      <c r="GV107" s="50">
        <v>25.84</v>
      </c>
      <c r="GW107" s="50">
        <v>27.8</v>
      </c>
      <c r="GX107" s="50">
        <v>27.54</v>
      </c>
      <c r="GY107" s="50">
        <v>28.48</v>
      </c>
      <c r="GZ107" s="50">
        <v>29.12</v>
      </c>
      <c r="HA107" s="50">
        <v>29.17</v>
      </c>
      <c r="HB107" s="50">
        <v>29.17</v>
      </c>
      <c r="HC107" s="50">
        <v>62.26579136868515</v>
      </c>
      <c r="HD107" s="50">
        <v>29.17</v>
      </c>
      <c r="HE107" s="50">
        <v>29.36</v>
      </c>
      <c r="HF107" s="50">
        <v>28.49</v>
      </c>
      <c r="HG107" s="50">
        <v>29.69</v>
      </c>
      <c r="HH107" s="50">
        <v>31.11</v>
      </c>
      <c r="HI107" s="50">
        <v>32.369999999999997</v>
      </c>
      <c r="HJ107" s="50">
        <v>32.369999999999997</v>
      </c>
      <c r="HK107" s="50">
        <v>32.799999999999997</v>
      </c>
      <c r="HL107" s="50">
        <v>32.89</v>
      </c>
      <c r="HM107" s="50">
        <v>32.78</v>
      </c>
      <c r="HN107" s="50">
        <v>33.5</v>
      </c>
      <c r="HO107" s="50">
        <v>33.5</v>
      </c>
      <c r="HP107" s="50">
        <v>33.5</v>
      </c>
      <c r="HQ107" s="50">
        <v>33.520000000000003</v>
      </c>
      <c r="HR107" s="50">
        <v>30.97</v>
      </c>
      <c r="HS107" s="50">
        <v>28.06</v>
      </c>
      <c r="HT107" s="50">
        <v>30.11</v>
      </c>
      <c r="HU107" s="50">
        <v>31.53</v>
      </c>
      <c r="HV107" s="50">
        <v>33.47</v>
      </c>
      <c r="HW107" s="50">
        <v>34.68</v>
      </c>
      <c r="HX107" s="50">
        <v>34.479999999999997</v>
      </c>
      <c r="HY107" s="50">
        <v>63.198148647146553</v>
      </c>
      <c r="HZ107" s="50">
        <v>35.76</v>
      </c>
      <c r="IA107" s="50">
        <v>35.79</v>
      </c>
      <c r="IB107" s="50">
        <v>35.81</v>
      </c>
      <c r="IC107" s="50">
        <v>23.64</v>
      </c>
      <c r="ID107" s="50">
        <v>27.16</v>
      </c>
      <c r="IE107" s="50">
        <v>30.02</v>
      </c>
      <c r="IF107" s="50">
        <v>32.89</v>
      </c>
      <c r="IG107" s="50">
        <v>35.757006246791029</v>
      </c>
      <c r="IH107" s="50">
        <v>29.337069998288552</v>
      </c>
      <c r="II107" s="50">
        <v>29.475087858964756</v>
      </c>
      <c r="IJ107" s="50">
        <v>29.48</v>
      </c>
      <c r="IK107" s="50">
        <v>29.48</v>
      </c>
      <c r="IL107" s="50">
        <v>29.48</v>
      </c>
      <c r="IM107" s="50">
        <v>29.48</v>
      </c>
      <c r="IN107" s="50">
        <v>27.58</v>
      </c>
      <c r="IO107" s="50">
        <v>25.61</v>
      </c>
      <c r="IP107" s="50">
        <v>26.28</v>
      </c>
      <c r="IQ107" s="50">
        <v>27.46</v>
      </c>
      <c r="IR107" s="50">
        <v>28.511771744752217</v>
      </c>
      <c r="IS107" s="50">
        <v>28.56</v>
      </c>
      <c r="IT107" s="50">
        <v>28.29</v>
      </c>
      <c r="IU107" s="50">
        <v>28.56</v>
      </c>
      <c r="IV107" s="50">
        <v>28.542166886347704</v>
      </c>
      <c r="IW107" s="50">
        <v>28.57</v>
      </c>
      <c r="IX107" s="50">
        <v>28.57</v>
      </c>
      <c r="IY107" s="50">
        <v>28.565090900454791</v>
      </c>
      <c r="IZ107" s="50">
        <v>28.565090900454791</v>
      </c>
      <c r="JA107" s="50">
        <v>29.161222284562481</v>
      </c>
      <c r="JB107" s="50">
        <v>29.161222284562481</v>
      </c>
      <c r="JC107" s="50">
        <v>29.161222284562481</v>
      </c>
      <c r="JD107" s="50">
        <v>29.449816096253354</v>
      </c>
      <c r="JE107" s="50">
        <v>29.579360956799214</v>
      </c>
      <c r="JF107" s="50">
        <v>29.409685829214926</v>
      </c>
      <c r="JG107" s="50">
        <v>29.579360956799214</v>
      </c>
      <c r="JH107" s="50">
        <v>29.579360956799214</v>
      </c>
      <c r="JI107" s="50">
        <v>31.69663544276661</v>
      </c>
      <c r="JJ107" s="50">
        <v>34.276775470513272</v>
      </c>
      <c r="JK107" s="50">
        <v>34.514137438376366</v>
      </c>
      <c r="JL107" s="50">
        <v>34.541367607280215</v>
      </c>
      <c r="JM107" s="50">
        <v>35.876679297278692</v>
      </c>
      <c r="JN107" s="50">
        <v>38.749839670178652</v>
      </c>
      <c r="JO107" s="50">
        <v>38.749839670178652</v>
      </c>
      <c r="JP107" s="50">
        <v>38.749839670178652</v>
      </c>
      <c r="JQ107" s="50">
        <v>40.457711688220158</v>
      </c>
      <c r="JR107" s="50">
        <v>39.451613132866335</v>
      </c>
      <c r="JS107" s="50">
        <v>37</v>
      </c>
      <c r="JT107" s="50">
        <v>29.541835498558836</v>
      </c>
      <c r="JU107" s="50">
        <v>28.039088934374867</v>
      </c>
      <c r="JV107" s="50">
        <v>26.909511766213182</v>
      </c>
      <c r="JW107" s="50">
        <v>26.899761706315992</v>
      </c>
      <c r="JX107" s="50">
        <v>29.179866866354804</v>
      </c>
      <c r="JY107" s="50">
        <v>29.179866866354804</v>
      </c>
      <c r="JZ107" s="50">
        <v>34.718653418672574</v>
      </c>
      <c r="KA107" s="50">
        <v>36.885622996594854</v>
      </c>
      <c r="KB107" s="50">
        <v>37</v>
      </c>
      <c r="KC107" s="50">
        <v>35</v>
      </c>
      <c r="KD107" s="50">
        <v>35</v>
      </c>
      <c r="KE107" s="50">
        <v>31.917133749786068</v>
      </c>
      <c r="KF107" s="50">
        <v>30.751401249358207</v>
      </c>
      <c r="KG107" s="50">
        <v>30.751401249358207</v>
      </c>
      <c r="KH107" s="50">
        <v>30.751401249358207</v>
      </c>
      <c r="KI107" s="50">
        <v>30.756550795837239</v>
      </c>
      <c r="KJ107" s="50">
        <v>30.756550795837239</v>
      </c>
      <c r="KK107" s="50">
        <v>30.756550795837239</v>
      </c>
      <c r="KL107" s="50">
        <v>30.756550795837239</v>
      </c>
      <c r="KM107" s="50">
        <v>30.756550795837239</v>
      </c>
      <c r="KN107" s="50">
        <v>29.953203259022541</v>
      </c>
      <c r="KO107" s="50">
        <v>29.953203259022541</v>
      </c>
      <c r="KP107" s="50">
        <v>30.268849081625621</v>
      </c>
      <c r="KQ107" s="50">
        <v>30.289532688709187</v>
      </c>
      <c r="KR107" s="50">
        <v>29.938057945200867</v>
      </c>
      <c r="KS107" s="50">
        <v>29.938057945200867</v>
      </c>
      <c r="KT107" s="50">
        <v>30.200457832578948</v>
      </c>
      <c r="KU107" s="50">
        <v>29.952582500145365</v>
      </c>
      <c r="KV107" s="50">
        <v>29.952582500145365</v>
      </c>
      <c r="KW107" s="50">
        <v>29.952924376386225</v>
      </c>
      <c r="KX107" s="50">
        <v>29.952924376386225</v>
      </c>
      <c r="KY107" s="50">
        <v>29.952924376386225</v>
      </c>
    </row>
    <row r="108" spans="1:311" ht="30" customHeight="1" x14ac:dyDescent="0.25">
      <c r="A108" s="82"/>
      <c r="B108" s="4" t="s">
        <v>99</v>
      </c>
      <c r="C108" s="19" t="s">
        <v>64</v>
      </c>
      <c r="D108" s="39"/>
      <c r="E108" s="39"/>
      <c r="F108" s="39">
        <v>296</v>
      </c>
      <c r="G108" s="40">
        <v>267</v>
      </c>
      <c r="H108" s="40">
        <v>210.5</v>
      </c>
      <c r="I108" s="40">
        <v>222</v>
      </c>
      <c r="J108" s="40">
        <v>214</v>
      </c>
      <c r="K108" s="40">
        <v>180</v>
      </c>
      <c r="L108" s="43">
        <v>147</v>
      </c>
      <c r="M108" s="43">
        <v>148</v>
      </c>
      <c r="N108" s="43">
        <v>124.5</v>
      </c>
      <c r="O108" s="40">
        <v>89</v>
      </c>
      <c r="P108" s="39">
        <v>76</v>
      </c>
      <c r="Q108" s="39">
        <v>65</v>
      </c>
      <c r="R108" s="39">
        <v>66</v>
      </c>
      <c r="S108" s="40">
        <v>74</v>
      </c>
      <c r="T108" s="40">
        <v>77</v>
      </c>
      <c r="U108" s="40">
        <v>77</v>
      </c>
      <c r="V108" s="40">
        <v>75</v>
      </c>
      <c r="W108" s="40">
        <v>82</v>
      </c>
      <c r="X108" s="40">
        <v>84</v>
      </c>
      <c r="Y108" s="43">
        <v>81</v>
      </c>
      <c r="Z108" s="43" t="s">
        <v>307</v>
      </c>
      <c r="AA108" s="43" t="s">
        <v>307</v>
      </c>
      <c r="AB108" s="40"/>
      <c r="AC108" s="39"/>
      <c r="AD108" s="39"/>
      <c r="AE108" s="39"/>
      <c r="AF108" s="40"/>
      <c r="AG108" s="40"/>
      <c r="AH108" s="40"/>
      <c r="AI108" s="40"/>
      <c r="AJ108" s="40"/>
      <c r="AK108" s="40"/>
      <c r="AL108" s="43" t="s">
        <v>307</v>
      </c>
      <c r="AM108" s="43" t="s">
        <v>307</v>
      </c>
      <c r="AN108" s="43" t="s">
        <v>307</v>
      </c>
      <c r="AO108" s="40"/>
      <c r="AP108" s="39"/>
      <c r="AQ108" s="39"/>
      <c r="AR108" s="39"/>
      <c r="AS108" s="40"/>
      <c r="AT108" s="40"/>
      <c r="AU108" s="40"/>
      <c r="AV108" s="40"/>
      <c r="AW108" s="40"/>
      <c r="AX108" s="43" t="s">
        <v>307</v>
      </c>
      <c r="AY108" s="43" t="s">
        <v>307</v>
      </c>
      <c r="AZ108" s="40"/>
      <c r="BA108" s="40"/>
      <c r="BB108" s="40"/>
      <c r="BC108" s="40"/>
      <c r="BD108" s="50"/>
      <c r="BE108" s="50"/>
      <c r="BF108" s="50"/>
      <c r="BG108" s="50"/>
      <c r="BH108" s="50"/>
      <c r="BI108" s="50"/>
      <c r="BJ108" s="50"/>
      <c r="BK108" s="50"/>
      <c r="BL108" s="50"/>
      <c r="BM108" s="50"/>
      <c r="BN108" s="50"/>
      <c r="BO108" s="50"/>
      <c r="BP108" s="50"/>
      <c r="BQ108" s="50"/>
      <c r="BR108" s="50"/>
      <c r="BS108" s="50"/>
      <c r="BT108" s="50"/>
      <c r="BU108" s="50"/>
      <c r="BV108" s="50"/>
      <c r="BW108" s="50"/>
      <c r="BX108" s="50"/>
      <c r="BY108" s="50"/>
      <c r="BZ108" s="50"/>
      <c r="CA108" s="50"/>
      <c r="CB108" s="50"/>
      <c r="CC108" s="50"/>
      <c r="CD108" s="50"/>
      <c r="CE108" s="50"/>
      <c r="CF108" s="50"/>
      <c r="CG108" s="50"/>
      <c r="CH108" s="50"/>
      <c r="CI108" s="50"/>
      <c r="CJ108" s="50"/>
      <c r="CK108" s="50"/>
      <c r="CL108" s="50"/>
      <c r="CM108" s="50"/>
      <c r="CN108" s="50"/>
      <c r="CO108" s="50"/>
      <c r="CP108" s="50"/>
      <c r="CQ108" s="50"/>
      <c r="CR108" s="50"/>
      <c r="CS108" s="50"/>
      <c r="CT108" s="50"/>
      <c r="CU108" s="50"/>
      <c r="CV108" s="50"/>
      <c r="CW108" s="50"/>
      <c r="CX108" s="50"/>
      <c r="CY108" s="50"/>
      <c r="CZ108" s="50"/>
      <c r="DA108" s="50"/>
      <c r="DB108" s="50"/>
      <c r="DC108" s="50"/>
      <c r="DD108" s="50"/>
      <c r="DE108" s="40"/>
      <c r="DF108" s="40"/>
      <c r="DG108" s="40"/>
      <c r="DH108" s="40"/>
      <c r="DI108" s="40"/>
      <c r="DJ108" s="40"/>
      <c r="DK108" s="40"/>
      <c r="DL108" s="40"/>
      <c r="DM108" s="40"/>
      <c r="DN108" s="40"/>
      <c r="DO108" s="40"/>
      <c r="DP108" s="40"/>
      <c r="DQ108" s="40"/>
      <c r="DR108" s="40"/>
      <c r="DS108" s="40"/>
      <c r="DT108" s="40"/>
      <c r="DU108" s="40"/>
      <c r="DV108" s="40"/>
      <c r="DW108" s="40"/>
      <c r="DX108" s="40"/>
      <c r="DY108" s="40"/>
      <c r="DZ108" s="40"/>
      <c r="EA108" s="40"/>
      <c r="EB108" s="40"/>
      <c r="EC108" s="40"/>
      <c r="ED108" s="40"/>
      <c r="EE108" s="40"/>
      <c r="EF108" s="40"/>
      <c r="EG108" s="40"/>
      <c r="EH108" s="40"/>
      <c r="EI108" s="40"/>
      <c r="EJ108" s="40"/>
      <c r="EK108" s="40"/>
      <c r="EL108" s="40"/>
      <c r="EM108" s="40"/>
      <c r="EN108" s="40"/>
      <c r="EO108" s="40"/>
      <c r="EP108" s="40"/>
      <c r="EQ108" s="40"/>
      <c r="ER108" s="40"/>
      <c r="ES108" s="40"/>
      <c r="ET108" s="40"/>
      <c r="EU108" s="40"/>
      <c r="EV108" s="40"/>
      <c r="EW108" s="40"/>
      <c r="EX108" s="40"/>
      <c r="EY108" s="40"/>
      <c r="EZ108" s="40"/>
      <c r="FA108" s="40"/>
      <c r="FB108" s="40"/>
      <c r="FC108" s="40"/>
      <c r="FD108" s="40"/>
      <c r="FE108" s="50"/>
      <c r="FF108" s="50"/>
      <c r="FG108" s="50"/>
      <c r="FH108" s="50"/>
      <c r="FI108" s="50"/>
      <c r="FJ108" s="50"/>
      <c r="FK108" s="50"/>
      <c r="FL108" s="50"/>
      <c r="FM108" s="50"/>
      <c r="FN108" s="50"/>
      <c r="FO108" s="50"/>
      <c r="FP108" s="50"/>
      <c r="FQ108" s="50"/>
      <c r="FR108" s="50"/>
      <c r="FS108" s="50"/>
      <c r="FT108" s="50"/>
      <c r="FU108" s="50"/>
      <c r="FV108" s="50"/>
      <c r="FW108" s="50"/>
      <c r="FX108" s="50"/>
      <c r="FY108" s="50"/>
      <c r="FZ108" s="50"/>
      <c r="GA108" s="50"/>
      <c r="GB108" s="50"/>
      <c r="GC108" s="50"/>
      <c r="GD108" s="50"/>
      <c r="GE108" s="50"/>
      <c r="GF108" s="50"/>
      <c r="GG108" s="50"/>
      <c r="GH108" s="50"/>
      <c r="GI108" s="50"/>
      <c r="GJ108" s="50"/>
      <c r="GK108" s="50"/>
      <c r="GL108" s="50"/>
      <c r="GM108" s="50"/>
      <c r="GN108" s="50"/>
      <c r="GO108" s="50"/>
      <c r="GP108" s="50"/>
      <c r="GQ108" s="50"/>
      <c r="GR108" s="50"/>
      <c r="GS108" s="50"/>
      <c r="GT108" s="50"/>
      <c r="GU108" s="50"/>
      <c r="GV108" s="50"/>
      <c r="GW108" s="50"/>
      <c r="GX108" s="50"/>
      <c r="GY108" s="50"/>
      <c r="GZ108" s="50"/>
      <c r="HA108" s="50"/>
      <c r="HB108" s="50"/>
      <c r="HC108" s="50"/>
      <c r="HD108" s="50"/>
      <c r="HE108" s="50"/>
      <c r="HF108" s="50"/>
      <c r="HG108" s="50"/>
      <c r="HH108" s="50"/>
      <c r="HI108" s="50"/>
      <c r="HJ108" s="50"/>
      <c r="HK108" s="50"/>
      <c r="HL108" s="50"/>
      <c r="HM108" s="50"/>
      <c r="HN108" s="50"/>
      <c r="HO108" s="50"/>
      <c r="HP108" s="50"/>
      <c r="HQ108" s="50"/>
      <c r="HR108" s="50"/>
      <c r="HS108" s="50"/>
      <c r="HT108" s="50"/>
      <c r="HU108" s="50"/>
      <c r="HV108" s="50"/>
      <c r="HW108" s="50"/>
      <c r="HX108" s="50"/>
      <c r="HY108" s="50"/>
      <c r="HZ108" s="50"/>
      <c r="IA108" s="50"/>
      <c r="IB108" s="50"/>
      <c r="IC108" s="50"/>
      <c r="ID108" s="50"/>
      <c r="IE108" s="50"/>
      <c r="IF108" s="50"/>
      <c r="IG108" s="50"/>
      <c r="IH108" s="50"/>
      <c r="II108" s="50"/>
      <c r="IJ108" s="50"/>
      <c r="IK108" s="50"/>
      <c r="IL108" s="50"/>
      <c r="IM108" s="50"/>
      <c r="IN108" s="50"/>
      <c r="IO108" s="50"/>
      <c r="IP108" s="50"/>
      <c r="IQ108" s="50"/>
      <c r="IR108" s="50"/>
      <c r="IS108" s="50"/>
      <c r="IT108" s="50"/>
      <c r="IU108" s="50"/>
      <c r="IV108" s="50"/>
      <c r="IW108" s="50"/>
      <c r="IX108" s="50"/>
      <c r="IY108" s="50"/>
      <c r="IZ108" s="50"/>
      <c r="JA108" s="50"/>
      <c r="JB108" s="50"/>
      <c r="JC108" s="50"/>
      <c r="JD108" s="50"/>
      <c r="JE108" s="50"/>
      <c r="JF108" s="50"/>
      <c r="JG108" s="50"/>
      <c r="JH108" s="50"/>
      <c r="JI108" s="50"/>
      <c r="JJ108" s="50"/>
      <c r="JK108" s="50"/>
      <c r="JL108" s="50"/>
      <c r="JM108" s="50"/>
      <c r="JN108" s="50"/>
      <c r="JO108" s="50"/>
      <c r="JP108" s="50"/>
      <c r="JQ108" s="50"/>
      <c r="JR108" s="50"/>
      <c r="JS108" s="50"/>
      <c r="JT108" s="50"/>
      <c r="JU108" s="50"/>
      <c r="JV108" s="50"/>
      <c r="JW108" s="50"/>
      <c r="JX108" s="50"/>
      <c r="JY108" s="50"/>
      <c r="JZ108" s="50"/>
      <c r="KA108" s="50"/>
      <c r="KB108" s="50"/>
      <c r="KC108" s="50"/>
      <c r="KD108" s="50"/>
      <c r="KE108" s="50"/>
      <c r="KF108" s="50"/>
      <c r="KG108" s="50"/>
      <c r="KH108" s="50"/>
      <c r="KI108" s="50"/>
      <c r="KJ108" s="50"/>
      <c r="KK108" s="50"/>
      <c r="KL108" s="50"/>
      <c r="KM108" s="50"/>
      <c r="KN108" s="50"/>
      <c r="KO108" s="50"/>
      <c r="KP108" s="50"/>
      <c r="KQ108" s="50"/>
      <c r="KR108" s="50"/>
      <c r="KS108" s="50"/>
      <c r="KT108" s="50"/>
      <c r="KU108" s="50"/>
      <c r="KV108" s="50"/>
      <c r="KW108" s="50"/>
      <c r="KX108" s="50"/>
      <c r="KY108" s="50"/>
    </row>
    <row r="109" spans="1:311" ht="30" customHeight="1" x14ac:dyDescent="0.25">
      <c r="A109" s="82"/>
      <c r="B109" s="4" t="s">
        <v>99</v>
      </c>
      <c r="C109" s="19" t="s">
        <v>65</v>
      </c>
      <c r="D109" s="39"/>
      <c r="E109" s="39"/>
      <c r="F109" s="39"/>
      <c r="G109" s="40"/>
      <c r="H109" s="40"/>
      <c r="I109" s="40"/>
      <c r="J109" s="40"/>
      <c r="K109" s="40"/>
      <c r="L109" s="43" t="s">
        <v>307</v>
      </c>
      <c r="M109" s="43" t="s">
        <v>307</v>
      </c>
      <c r="N109" s="43" t="s">
        <v>307</v>
      </c>
      <c r="O109" s="40"/>
      <c r="P109" s="39"/>
      <c r="Q109" s="39"/>
      <c r="R109" s="39"/>
      <c r="S109" s="40"/>
      <c r="T109" s="40"/>
      <c r="U109" s="40"/>
      <c r="V109" s="40"/>
      <c r="W109" s="40"/>
      <c r="X109" s="40"/>
      <c r="Y109" s="43" t="s">
        <v>307</v>
      </c>
      <c r="Z109" s="43" t="s">
        <v>307</v>
      </c>
      <c r="AA109" s="43" t="s">
        <v>307</v>
      </c>
      <c r="AB109" s="40"/>
      <c r="AC109" s="39"/>
      <c r="AD109" s="39"/>
      <c r="AE109" s="39"/>
      <c r="AF109" s="40"/>
      <c r="AG109" s="40"/>
      <c r="AH109" s="40"/>
      <c r="AI109" s="40"/>
      <c r="AJ109" s="40"/>
      <c r="AK109" s="40"/>
      <c r="AL109" s="43" t="s">
        <v>307</v>
      </c>
      <c r="AM109" s="43" t="s">
        <v>307</v>
      </c>
      <c r="AN109" s="43" t="s">
        <v>307</v>
      </c>
      <c r="AO109" s="40"/>
      <c r="AP109" s="39"/>
      <c r="AQ109" s="39"/>
      <c r="AR109" s="39"/>
      <c r="AS109" s="40"/>
      <c r="AT109" s="40"/>
      <c r="AU109" s="40"/>
      <c r="AV109" s="40"/>
      <c r="AW109" s="40"/>
      <c r="AX109" s="43" t="s">
        <v>307</v>
      </c>
      <c r="AY109" s="43" t="s">
        <v>307</v>
      </c>
      <c r="AZ109" s="40"/>
      <c r="BA109" s="40"/>
      <c r="BB109" s="40">
        <v>443</v>
      </c>
      <c r="BC109" s="40">
        <v>363</v>
      </c>
      <c r="BD109" s="50">
        <v>363</v>
      </c>
      <c r="BE109" s="50">
        <v>234</v>
      </c>
      <c r="BF109" s="50">
        <v>292</v>
      </c>
      <c r="BG109" s="50">
        <v>258</v>
      </c>
      <c r="BH109" s="50">
        <v>246</v>
      </c>
      <c r="BI109" s="50">
        <v>243</v>
      </c>
      <c r="BJ109" s="50">
        <v>220</v>
      </c>
      <c r="BK109" s="50">
        <v>145</v>
      </c>
      <c r="BL109" s="50">
        <v>133</v>
      </c>
      <c r="BM109" s="50">
        <v>116.5</v>
      </c>
      <c r="BN109" s="50">
        <v>118</v>
      </c>
      <c r="BO109" s="50">
        <v>104.5</v>
      </c>
      <c r="BP109" s="50">
        <v>94</v>
      </c>
      <c r="BQ109" s="50">
        <v>81</v>
      </c>
      <c r="BR109" s="50">
        <v>78</v>
      </c>
      <c r="BS109" s="50">
        <v>84</v>
      </c>
      <c r="BT109" s="50">
        <v>86</v>
      </c>
      <c r="BU109" s="50">
        <v>100.6</v>
      </c>
      <c r="BV109" s="50">
        <v>101.98</v>
      </c>
      <c r="BW109" s="50">
        <v>98.19</v>
      </c>
      <c r="BX109" s="50">
        <v>99.54</v>
      </c>
      <c r="BY109" s="50">
        <v>97.35</v>
      </c>
      <c r="BZ109" s="50"/>
      <c r="CA109" s="50"/>
      <c r="CB109" s="50"/>
      <c r="CC109" s="50"/>
      <c r="CD109" s="50"/>
      <c r="CE109" s="50"/>
      <c r="CF109" s="50"/>
      <c r="CG109" s="50"/>
      <c r="CH109" s="50"/>
      <c r="CI109" s="50"/>
      <c r="CJ109" s="50"/>
      <c r="CK109" s="50"/>
      <c r="CL109" s="50"/>
      <c r="CM109" s="50"/>
      <c r="CN109" s="50"/>
      <c r="CO109" s="50"/>
      <c r="CP109" s="50"/>
      <c r="CQ109" s="50"/>
      <c r="CR109" s="50"/>
      <c r="CS109" s="50"/>
      <c r="CT109" s="50"/>
      <c r="CU109" s="50"/>
      <c r="CV109" s="50"/>
      <c r="CW109" s="50"/>
      <c r="CX109" s="50"/>
      <c r="CY109" s="50"/>
      <c r="CZ109" s="50"/>
      <c r="DA109" s="50"/>
      <c r="DB109" s="50"/>
      <c r="DC109" s="50"/>
      <c r="DD109" s="50"/>
      <c r="DE109" s="40">
        <v>337</v>
      </c>
      <c r="DF109" s="40">
        <v>324</v>
      </c>
      <c r="DG109" s="40">
        <v>338</v>
      </c>
      <c r="DH109" s="40">
        <v>232</v>
      </c>
      <c r="DI109" s="40">
        <v>257.77999999999997</v>
      </c>
      <c r="DJ109" s="40">
        <v>225</v>
      </c>
      <c r="DK109" s="40">
        <v>218</v>
      </c>
      <c r="DL109" s="40">
        <v>218</v>
      </c>
      <c r="DM109" s="40">
        <v>206.27</v>
      </c>
      <c r="DN109" s="40">
        <v>200.35</v>
      </c>
      <c r="DO109" s="40">
        <v>119.41</v>
      </c>
      <c r="DP109" s="40">
        <v>87.3</v>
      </c>
      <c r="DQ109" s="40">
        <v>67</v>
      </c>
      <c r="DR109" s="40">
        <v>65.12</v>
      </c>
      <c r="DS109" s="40">
        <v>76.09</v>
      </c>
      <c r="DT109" s="40">
        <v>102.2</v>
      </c>
      <c r="DU109" s="40">
        <v>125.11</v>
      </c>
      <c r="DV109" s="40">
        <v>133.27000000000001</v>
      </c>
      <c r="DW109" s="40">
        <v>130.37</v>
      </c>
      <c r="DX109" s="40">
        <v>125.29241775067669</v>
      </c>
      <c r="DY109" s="40">
        <v>127.23</v>
      </c>
      <c r="DZ109" s="40">
        <v>112.8</v>
      </c>
      <c r="EA109" s="40">
        <v>96.8</v>
      </c>
      <c r="EB109" s="40"/>
      <c r="EC109" s="40"/>
      <c r="ED109" s="40"/>
      <c r="EE109" s="40"/>
      <c r="EF109" s="40"/>
      <c r="EG109" s="40"/>
      <c r="EH109" s="40"/>
      <c r="EI109" s="40"/>
      <c r="EJ109" s="40"/>
      <c r="EK109" s="40"/>
      <c r="EL109" s="40"/>
      <c r="EM109" s="40"/>
      <c r="EN109" s="40"/>
      <c r="EO109" s="40"/>
      <c r="EP109" s="40"/>
      <c r="EQ109" s="40" t="s">
        <v>310</v>
      </c>
      <c r="ER109" s="40" t="s">
        <v>310</v>
      </c>
      <c r="ES109" s="63" t="s">
        <v>310</v>
      </c>
      <c r="ET109" s="63" t="s">
        <v>310</v>
      </c>
      <c r="EU109" s="63" t="s">
        <v>310</v>
      </c>
      <c r="EV109" s="63" t="s">
        <v>310</v>
      </c>
      <c r="EW109" s="63" t="s">
        <v>310</v>
      </c>
      <c r="EX109" s="63" t="s">
        <v>310</v>
      </c>
      <c r="EY109" s="63" t="s">
        <v>310</v>
      </c>
      <c r="EZ109" s="63" t="s">
        <v>310</v>
      </c>
      <c r="FA109" s="63" t="s">
        <v>310</v>
      </c>
      <c r="FB109" s="63" t="s">
        <v>310</v>
      </c>
      <c r="FC109" s="63" t="s">
        <v>310</v>
      </c>
      <c r="FD109" s="63" t="s">
        <v>310</v>
      </c>
      <c r="FE109" s="50">
        <v>396</v>
      </c>
      <c r="FF109" s="50">
        <v>369</v>
      </c>
      <c r="FG109" s="50">
        <v>284</v>
      </c>
      <c r="FH109" s="50">
        <v>281</v>
      </c>
      <c r="FI109" s="50">
        <v>249</v>
      </c>
      <c r="FJ109" s="50">
        <v>226</v>
      </c>
      <c r="FK109" s="50">
        <v>207</v>
      </c>
      <c r="FL109" s="50">
        <v>189</v>
      </c>
      <c r="FM109" s="50">
        <v>163.25</v>
      </c>
      <c r="FN109" s="50">
        <v>164.11</v>
      </c>
      <c r="FO109" s="50">
        <v>185.22</v>
      </c>
      <c r="FP109" s="50">
        <v>185.2</v>
      </c>
      <c r="FQ109" s="50">
        <v>166.33</v>
      </c>
      <c r="FR109" s="50">
        <v>119.26</v>
      </c>
      <c r="FS109" s="50">
        <v>100.46</v>
      </c>
      <c r="FT109" s="50">
        <v>86.31</v>
      </c>
      <c r="FU109" s="50">
        <v>112.2</v>
      </c>
      <c r="FV109" s="50">
        <v>105.30587707968009</v>
      </c>
      <c r="FW109" s="50">
        <v>93.83</v>
      </c>
      <c r="FX109" s="50">
        <v>92.67</v>
      </c>
      <c r="FY109" s="50">
        <v>95.03</v>
      </c>
      <c r="FZ109" s="50" t="s">
        <v>310</v>
      </c>
      <c r="GA109" s="50" t="s">
        <v>310</v>
      </c>
      <c r="GB109" s="50" t="s">
        <v>310</v>
      </c>
      <c r="GC109" s="50" t="s">
        <v>310</v>
      </c>
      <c r="GD109" s="50" t="s">
        <v>310</v>
      </c>
      <c r="GE109" s="50" t="s">
        <v>310</v>
      </c>
      <c r="GF109" s="50" t="s">
        <v>310</v>
      </c>
      <c r="GG109" s="50" t="s">
        <v>310</v>
      </c>
      <c r="GH109" s="50" t="s">
        <v>310</v>
      </c>
      <c r="GI109" s="50" t="s">
        <v>310</v>
      </c>
      <c r="GJ109" s="50" t="s">
        <v>310</v>
      </c>
      <c r="GK109" s="50" t="s">
        <v>310</v>
      </c>
      <c r="GL109" s="50" t="s">
        <v>310</v>
      </c>
      <c r="GM109" s="50" t="s">
        <v>310</v>
      </c>
      <c r="GN109" s="50" t="s">
        <v>310</v>
      </c>
      <c r="GO109" s="50" t="s">
        <v>310</v>
      </c>
      <c r="GP109" s="50" t="s">
        <v>310</v>
      </c>
      <c r="GQ109" s="50" t="s">
        <v>310</v>
      </c>
      <c r="GR109" s="50" t="s">
        <v>310</v>
      </c>
      <c r="GS109" s="50" t="s">
        <v>310</v>
      </c>
      <c r="GT109" s="50" t="s">
        <v>310</v>
      </c>
      <c r="GU109" s="50" t="s">
        <v>310</v>
      </c>
      <c r="GV109" s="50" t="s">
        <v>310</v>
      </c>
      <c r="GW109" s="50" t="s">
        <v>310</v>
      </c>
      <c r="GX109" s="50" t="s">
        <v>310</v>
      </c>
      <c r="GY109" s="50" t="s">
        <v>310</v>
      </c>
      <c r="GZ109" s="50" t="s">
        <v>310</v>
      </c>
      <c r="HA109" s="50" t="s">
        <v>310</v>
      </c>
      <c r="HB109" s="50" t="s">
        <v>310</v>
      </c>
      <c r="HC109" s="50" t="s">
        <v>310</v>
      </c>
      <c r="HD109" s="50">
        <v>355</v>
      </c>
      <c r="HE109" s="50">
        <v>232</v>
      </c>
      <c r="HF109" s="50">
        <v>190</v>
      </c>
      <c r="HG109" s="50">
        <v>267</v>
      </c>
      <c r="HH109" s="50">
        <v>280.5</v>
      </c>
      <c r="HI109" s="50">
        <v>289</v>
      </c>
      <c r="HJ109" s="50">
        <v>291</v>
      </c>
      <c r="HK109" s="50">
        <v>269.5</v>
      </c>
      <c r="HL109" s="50">
        <v>253</v>
      </c>
      <c r="HM109" s="50">
        <v>241.17</v>
      </c>
      <c r="HN109" s="50">
        <v>227.71</v>
      </c>
      <c r="HO109" s="50">
        <v>199.27</v>
      </c>
      <c r="HP109" s="50">
        <v>170.99293954430678</v>
      </c>
      <c r="HQ109" s="50">
        <v>116.2</v>
      </c>
      <c r="HR109" s="50">
        <v>89.82</v>
      </c>
      <c r="HS109" s="50">
        <v>91.31</v>
      </c>
      <c r="HT109" s="50">
        <v>110.73</v>
      </c>
      <c r="HU109" s="50">
        <v>120.29</v>
      </c>
      <c r="HV109" s="50">
        <v>131.97</v>
      </c>
      <c r="HW109" s="50">
        <v>150.96</v>
      </c>
      <c r="HX109" s="50">
        <v>161.34</v>
      </c>
      <c r="HY109" s="50" t="s">
        <v>383</v>
      </c>
      <c r="HZ109" s="50" t="s">
        <v>310</v>
      </c>
      <c r="IA109" s="50" t="s">
        <v>310</v>
      </c>
      <c r="IB109" s="50" t="s">
        <v>310</v>
      </c>
      <c r="IC109" s="50" t="s">
        <v>310</v>
      </c>
      <c r="ID109" s="50" t="s">
        <v>310</v>
      </c>
      <c r="IE109" s="50" t="s">
        <v>310</v>
      </c>
      <c r="IF109" s="50" t="s">
        <v>310</v>
      </c>
      <c r="IG109" s="50" t="s">
        <v>310</v>
      </c>
      <c r="IH109" s="50" t="s">
        <v>310</v>
      </c>
      <c r="II109" s="50" t="s">
        <v>310</v>
      </c>
      <c r="IJ109" s="50" t="s">
        <v>310</v>
      </c>
      <c r="IK109" s="50" t="s">
        <v>310</v>
      </c>
      <c r="IL109" s="50" t="s">
        <v>310</v>
      </c>
      <c r="IM109" s="50" t="s">
        <v>310</v>
      </c>
      <c r="IN109" s="50" t="s">
        <v>310</v>
      </c>
      <c r="IO109" s="50" t="s">
        <v>310</v>
      </c>
      <c r="IP109" s="50" t="s">
        <v>310</v>
      </c>
      <c r="IQ109" s="50" t="s">
        <v>310</v>
      </c>
      <c r="IR109" s="50" t="s">
        <v>310</v>
      </c>
      <c r="IS109" s="50" t="s">
        <v>310</v>
      </c>
      <c r="IT109" s="50" t="s">
        <v>310</v>
      </c>
      <c r="IU109" s="50" t="s">
        <v>310</v>
      </c>
      <c r="IV109" s="50" t="s">
        <v>310</v>
      </c>
      <c r="IW109" s="50" t="s">
        <v>310</v>
      </c>
      <c r="IX109" s="50" t="s">
        <v>310</v>
      </c>
      <c r="IY109" s="50" t="s">
        <v>310</v>
      </c>
      <c r="IZ109" s="50" t="s">
        <v>310</v>
      </c>
      <c r="JA109" s="50" t="s">
        <v>310</v>
      </c>
      <c r="JB109" s="50" t="s">
        <v>310</v>
      </c>
      <c r="JC109" s="50" t="s">
        <v>310</v>
      </c>
      <c r="JD109" s="50" t="s">
        <v>310</v>
      </c>
      <c r="JE109" s="50">
        <v>482</v>
      </c>
      <c r="JF109" s="50">
        <v>482</v>
      </c>
      <c r="JG109" s="50">
        <v>439</v>
      </c>
      <c r="JH109" s="50">
        <v>292</v>
      </c>
      <c r="JI109" s="50">
        <v>242</v>
      </c>
      <c r="JJ109" s="50">
        <v>204</v>
      </c>
      <c r="JK109" s="50">
        <v>255</v>
      </c>
      <c r="JL109" s="50">
        <v>240</v>
      </c>
      <c r="JM109" s="50">
        <v>229.584</v>
      </c>
      <c r="JN109" s="50">
        <v>223.26874724734276</v>
      </c>
      <c r="JO109" s="50">
        <v>153.36624383404779</v>
      </c>
      <c r="JP109" s="50">
        <v>118.33229134858183</v>
      </c>
      <c r="JQ109" s="50">
        <v>98.157302799635929</v>
      </c>
      <c r="JR109" s="50">
        <v>140.02691865800682</v>
      </c>
      <c r="JS109" s="50">
        <v>119.34427304221377</v>
      </c>
      <c r="JT109" s="50">
        <v>120.40493220991404</v>
      </c>
      <c r="JU109" s="50">
        <v>138.3373129097497</v>
      </c>
      <c r="JV109" s="50">
        <v>140.77875124490581</v>
      </c>
      <c r="JW109" s="50">
        <v>140.70716789578842</v>
      </c>
      <c r="JX109" s="50">
        <v>106.85766347522714</v>
      </c>
      <c r="JY109" s="50">
        <v>120.72334674674798</v>
      </c>
      <c r="JZ109" s="50">
        <v>120.66333288934239</v>
      </c>
      <c r="KA109" s="50" t="s">
        <v>310</v>
      </c>
      <c r="KB109" s="50" t="s">
        <v>310</v>
      </c>
      <c r="KC109" s="50" t="s">
        <v>310</v>
      </c>
      <c r="KD109" s="50" t="s">
        <v>310</v>
      </c>
      <c r="KE109" s="50" t="s">
        <v>310</v>
      </c>
      <c r="KF109" s="50" t="s">
        <v>310</v>
      </c>
      <c r="KG109" s="50" t="s">
        <v>310</v>
      </c>
      <c r="KH109" s="50" t="s">
        <v>310</v>
      </c>
      <c r="KI109" s="50" t="s">
        <v>310</v>
      </c>
      <c r="KJ109" s="50" t="s">
        <v>310</v>
      </c>
      <c r="KK109" s="50" t="s">
        <v>310</v>
      </c>
      <c r="KL109" s="50" t="s">
        <v>310</v>
      </c>
      <c r="KM109" s="50" t="s">
        <v>310</v>
      </c>
      <c r="KN109" s="50" t="s">
        <v>310</v>
      </c>
      <c r="KO109" s="50" t="s">
        <v>310</v>
      </c>
      <c r="KP109" s="50" t="s">
        <v>310</v>
      </c>
      <c r="KQ109" s="50" t="s">
        <v>310</v>
      </c>
      <c r="KR109" s="50" t="s">
        <v>310</v>
      </c>
      <c r="KS109" s="50" t="s">
        <v>310</v>
      </c>
      <c r="KT109" s="50" t="s">
        <v>310</v>
      </c>
      <c r="KU109" s="50" t="s">
        <v>310</v>
      </c>
      <c r="KV109" s="50" t="s">
        <v>310</v>
      </c>
      <c r="KW109" s="50" t="s">
        <v>310</v>
      </c>
      <c r="KX109" s="50" t="s">
        <v>310</v>
      </c>
      <c r="KY109" s="50" t="s">
        <v>310</v>
      </c>
    </row>
    <row r="110" spans="1:311" ht="30" customHeight="1" x14ac:dyDescent="0.25">
      <c r="A110" s="82"/>
      <c r="B110" s="4" t="s">
        <v>99</v>
      </c>
      <c r="C110" s="19" t="s">
        <v>66</v>
      </c>
      <c r="D110" s="39">
        <v>88.71</v>
      </c>
      <c r="E110" s="39">
        <v>123.75</v>
      </c>
      <c r="F110" s="39">
        <v>139.72999999999999</v>
      </c>
      <c r="G110" s="40">
        <v>123.7</v>
      </c>
      <c r="H110" s="40">
        <v>67.180000000000007</v>
      </c>
      <c r="I110" s="40">
        <v>52.03</v>
      </c>
      <c r="J110" s="40">
        <v>56.54</v>
      </c>
      <c r="K110" s="40">
        <v>32.25</v>
      </c>
      <c r="L110" s="43">
        <v>24.83</v>
      </c>
      <c r="M110" s="43">
        <v>22.32</v>
      </c>
      <c r="N110" s="43">
        <v>18.25</v>
      </c>
      <c r="O110" s="40">
        <v>22.22</v>
      </c>
      <c r="P110" s="39">
        <v>21.82</v>
      </c>
      <c r="Q110" s="39">
        <v>27.62</v>
      </c>
      <c r="R110" s="39">
        <v>25.93</v>
      </c>
      <c r="S110" s="40">
        <v>27.33</v>
      </c>
      <c r="T110" s="40">
        <v>27.2</v>
      </c>
      <c r="U110" s="40">
        <v>31.42</v>
      </c>
      <c r="V110" s="40">
        <v>31.44</v>
      </c>
      <c r="W110" s="40">
        <v>29.2</v>
      </c>
      <c r="X110" s="40">
        <v>38.42</v>
      </c>
      <c r="Y110" s="43">
        <v>41.87</v>
      </c>
      <c r="Z110" s="43">
        <v>38.14</v>
      </c>
      <c r="AA110" s="43">
        <v>31.81</v>
      </c>
      <c r="AB110" s="40">
        <v>35.11</v>
      </c>
      <c r="AC110" s="39">
        <v>53.03</v>
      </c>
      <c r="AD110" s="39">
        <v>55.63</v>
      </c>
      <c r="AE110" s="39">
        <v>58.63</v>
      </c>
      <c r="AF110" s="40">
        <v>63.06</v>
      </c>
      <c r="AG110" s="40">
        <v>66.66</v>
      </c>
      <c r="AH110" s="40">
        <v>64.42</v>
      </c>
      <c r="AI110" s="40">
        <v>58.86</v>
      </c>
      <c r="AJ110" s="40">
        <v>55.8</v>
      </c>
      <c r="AK110" s="40">
        <v>42.11</v>
      </c>
      <c r="AL110" s="43">
        <v>50.51</v>
      </c>
      <c r="AM110" s="43">
        <v>53.78</v>
      </c>
      <c r="AN110" s="43">
        <v>60.56</v>
      </c>
      <c r="AO110" s="40">
        <v>62.08</v>
      </c>
      <c r="AP110" s="39">
        <v>45.26</v>
      </c>
      <c r="AQ110" s="39">
        <v>24.71</v>
      </c>
      <c r="AR110" s="39">
        <v>21.3</v>
      </c>
      <c r="AS110" s="40">
        <v>17.96</v>
      </c>
      <c r="AT110" s="40">
        <v>26.28</v>
      </c>
      <c r="AU110" s="40">
        <v>21.89</v>
      </c>
      <c r="AV110" s="40">
        <v>20.25</v>
      </c>
      <c r="AW110" s="40">
        <v>58.23</v>
      </c>
      <c r="AX110" s="43">
        <v>98.19</v>
      </c>
      <c r="AY110" s="43">
        <v>55.56</v>
      </c>
      <c r="AZ110" s="40">
        <v>48.75</v>
      </c>
      <c r="BA110" s="40">
        <v>29.76</v>
      </c>
      <c r="BB110" s="40">
        <v>48.89</v>
      </c>
      <c r="BC110" s="40">
        <v>32.270000000000003</v>
      </c>
      <c r="BD110" s="50">
        <v>35.61</v>
      </c>
      <c r="BE110" s="50">
        <v>86.66</v>
      </c>
      <c r="BF110" s="50">
        <v>116.38</v>
      </c>
      <c r="BG110" s="50">
        <v>119.88</v>
      </c>
      <c r="BH110" s="50">
        <v>112.77</v>
      </c>
      <c r="BI110" s="50">
        <v>69.16</v>
      </c>
      <c r="BJ110" s="50">
        <v>35.869999999999997</v>
      </c>
      <c r="BK110" s="50">
        <v>29.66</v>
      </c>
      <c r="BL110" s="50">
        <v>24.81</v>
      </c>
      <c r="BM110" s="50">
        <v>29.77</v>
      </c>
      <c r="BN110" s="50">
        <v>32.020000000000003</v>
      </c>
      <c r="BO110" s="50">
        <v>50.09</v>
      </c>
      <c r="BP110" s="50">
        <v>44.75</v>
      </c>
      <c r="BQ110" s="50">
        <v>47.25</v>
      </c>
      <c r="BR110" s="50">
        <v>37.04</v>
      </c>
      <c r="BS110" s="50">
        <v>34.18</v>
      </c>
      <c r="BT110" s="50">
        <v>32.78</v>
      </c>
      <c r="BU110" s="50">
        <v>37.56</v>
      </c>
      <c r="BV110" s="50">
        <v>41.27</v>
      </c>
      <c r="BW110" s="50">
        <v>54.93</v>
      </c>
      <c r="BX110" s="50">
        <v>41.1</v>
      </c>
      <c r="BY110" s="50">
        <v>19.78</v>
      </c>
      <c r="BZ110" s="50">
        <v>21.38</v>
      </c>
      <c r="CA110" s="50">
        <v>24</v>
      </c>
      <c r="CB110" s="50">
        <v>30.7</v>
      </c>
      <c r="CC110" s="50">
        <v>28.76</v>
      </c>
      <c r="CD110" s="50">
        <v>29.28</v>
      </c>
      <c r="CE110" s="50">
        <v>31.6</v>
      </c>
      <c r="CF110" s="50">
        <v>32.520000000000003</v>
      </c>
      <c r="CG110" s="50">
        <v>43.45</v>
      </c>
      <c r="CH110" s="50">
        <v>44.81</v>
      </c>
      <c r="CI110" s="50">
        <v>51.84</v>
      </c>
      <c r="CJ110" s="50">
        <v>53.68</v>
      </c>
      <c r="CK110" s="50">
        <v>64.069999999999993</v>
      </c>
      <c r="CL110" s="50">
        <v>64.17</v>
      </c>
      <c r="CM110" s="50">
        <v>71.02</v>
      </c>
      <c r="CN110" s="50">
        <v>63.25</v>
      </c>
      <c r="CO110" s="50">
        <v>70.62</v>
      </c>
      <c r="CP110" s="50">
        <v>55.69</v>
      </c>
      <c r="CQ110" s="50">
        <v>33.67</v>
      </c>
      <c r="CR110" s="50">
        <v>67.25</v>
      </c>
      <c r="CS110" s="50">
        <v>67.42</v>
      </c>
      <c r="CT110" s="50">
        <v>44.8</v>
      </c>
      <c r="CU110" s="50">
        <v>33.71</v>
      </c>
      <c r="CV110" s="50">
        <v>27.97</v>
      </c>
      <c r="CW110" s="50">
        <v>23.6</v>
      </c>
      <c r="CX110" s="50">
        <v>18.91</v>
      </c>
      <c r="CY110" s="50">
        <v>33.909999999999997</v>
      </c>
      <c r="CZ110" s="50">
        <v>44.39</v>
      </c>
      <c r="DA110" s="50">
        <v>79.66</v>
      </c>
      <c r="DB110" s="50">
        <v>64.83</v>
      </c>
      <c r="DC110" s="50">
        <v>59.66</v>
      </c>
      <c r="DD110" s="50">
        <v>67.27</v>
      </c>
      <c r="DE110" s="40">
        <v>197.29</v>
      </c>
      <c r="DF110" s="40">
        <v>202.78</v>
      </c>
      <c r="DG110" s="40">
        <v>167.71</v>
      </c>
      <c r="DH110" s="40">
        <v>61.65</v>
      </c>
      <c r="DI110" s="40">
        <v>46.55</v>
      </c>
      <c r="DJ110" s="40">
        <v>52.91</v>
      </c>
      <c r="DK110" s="40">
        <v>39.090000000000003</v>
      </c>
      <c r="DL110" s="40">
        <v>42.01</v>
      </c>
      <c r="DM110" s="40">
        <v>40.369999999999997</v>
      </c>
      <c r="DN110" s="40">
        <v>37.4</v>
      </c>
      <c r="DO110" s="40">
        <v>32.950000000000003</v>
      </c>
      <c r="DP110" s="40">
        <v>33.69</v>
      </c>
      <c r="DQ110" s="40">
        <v>23.14</v>
      </c>
      <c r="DR110" s="40">
        <v>13.31</v>
      </c>
      <c r="DS110" s="40">
        <v>22.05</v>
      </c>
      <c r="DT110" s="40">
        <v>33.03</v>
      </c>
      <c r="DU110" s="40">
        <v>38.6</v>
      </c>
      <c r="DV110" s="40">
        <v>26.53</v>
      </c>
      <c r="DW110" s="40">
        <v>28.45</v>
      </c>
      <c r="DX110" s="40">
        <v>26.390831570503764</v>
      </c>
      <c r="DY110" s="40">
        <v>26.22</v>
      </c>
      <c r="DZ110" s="40">
        <v>31.35</v>
      </c>
      <c r="EA110" s="40">
        <v>28.85</v>
      </c>
      <c r="EB110" s="40">
        <v>28.19</v>
      </c>
      <c r="EC110" s="40">
        <v>27.58</v>
      </c>
      <c r="ED110" s="40">
        <v>40.46</v>
      </c>
      <c r="EE110" s="40">
        <v>34.17</v>
      </c>
      <c r="EF110" s="40">
        <v>28.74</v>
      </c>
      <c r="EG110" s="40">
        <v>27.21</v>
      </c>
      <c r="EH110" s="40">
        <v>27.31</v>
      </c>
      <c r="EI110" s="40">
        <v>32.4</v>
      </c>
      <c r="EJ110" s="40">
        <v>33.03</v>
      </c>
      <c r="EK110" s="40">
        <v>38.5</v>
      </c>
      <c r="EL110" s="40">
        <v>36.299999999999997</v>
      </c>
      <c r="EM110" s="40">
        <v>40.99</v>
      </c>
      <c r="EN110" s="40">
        <v>48.75</v>
      </c>
      <c r="EO110" s="40">
        <v>58.15</v>
      </c>
      <c r="EP110" s="40">
        <v>40.270000000000003</v>
      </c>
      <c r="EQ110" s="40">
        <v>32.25</v>
      </c>
      <c r="ER110" s="40">
        <v>38.58</v>
      </c>
      <c r="ES110" s="40">
        <v>31.26</v>
      </c>
      <c r="ET110" s="40">
        <v>23.54</v>
      </c>
      <c r="EU110" s="40">
        <v>21.03</v>
      </c>
      <c r="EV110" s="40">
        <v>23.14</v>
      </c>
      <c r="EW110" s="40">
        <v>50.19</v>
      </c>
      <c r="EX110" s="40">
        <v>49.62</v>
      </c>
      <c r="EY110" s="40">
        <v>45.82</v>
      </c>
      <c r="EZ110" s="40">
        <v>75.02</v>
      </c>
      <c r="FA110" s="40">
        <v>111.98</v>
      </c>
      <c r="FB110" s="40">
        <v>111.71</v>
      </c>
      <c r="FC110" s="40">
        <v>86.459085085299719</v>
      </c>
      <c r="FD110" s="40">
        <v>44.34</v>
      </c>
      <c r="FE110" s="50">
        <v>90.62</v>
      </c>
      <c r="FF110" s="50">
        <v>100.92</v>
      </c>
      <c r="FG110" s="50">
        <v>105.25</v>
      </c>
      <c r="FH110" s="50">
        <v>109.95</v>
      </c>
      <c r="FI110" s="50">
        <v>105.66</v>
      </c>
      <c r="FJ110" s="50">
        <v>80.89</v>
      </c>
      <c r="FK110" s="50">
        <v>55.87</v>
      </c>
      <c r="FL110" s="50">
        <v>36.909999999999997</v>
      </c>
      <c r="FM110" s="50">
        <v>26.88</v>
      </c>
      <c r="FN110" s="50">
        <v>25.16</v>
      </c>
      <c r="FO110" s="50">
        <v>16.260000000000002</v>
      </c>
      <c r="FP110" s="50">
        <v>27.85</v>
      </c>
      <c r="FQ110" s="50">
        <v>29.97</v>
      </c>
      <c r="FR110" s="50">
        <v>60.16</v>
      </c>
      <c r="FS110" s="50">
        <v>42.19</v>
      </c>
      <c r="FT110" s="50">
        <v>28.38</v>
      </c>
      <c r="FU110" s="50">
        <v>34.92</v>
      </c>
      <c r="FV110" s="50">
        <v>42.955230586851883</v>
      </c>
      <c r="FW110" s="50">
        <v>24.56</v>
      </c>
      <c r="FX110" s="50">
        <v>17.11</v>
      </c>
      <c r="FY110" s="50">
        <v>21.18</v>
      </c>
      <c r="FZ110" s="50">
        <v>31.21</v>
      </c>
      <c r="GA110" s="50">
        <v>27.55</v>
      </c>
      <c r="GB110" s="50">
        <v>35.68</v>
      </c>
      <c r="GC110" s="50">
        <v>68.61</v>
      </c>
      <c r="GD110" s="50">
        <v>62.21</v>
      </c>
      <c r="GE110" s="50">
        <v>58.19</v>
      </c>
      <c r="GF110" s="50">
        <v>53.838739134512387</v>
      </c>
      <c r="GG110" s="50">
        <v>53.055774935707902</v>
      </c>
      <c r="GH110" s="50">
        <v>51.523747353041351</v>
      </c>
      <c r="GI110" s="50">
        <v>47.615513791715436</v>
      </c>
      <c r="GJ110" s="50">
        <v>52.21</v>
      </c>
      <c r="GK110" s="50">
        <v>51.12</v>
      </c>
      <c r="GL110" s="50">
        <v>55.201857685462635</v>
      </c>
      <c r="GM110" s="50">
        <v>57.18</v>
      </c>
      <c r="GN110" s="50">
        <v>72</v>
      </c>
      <c r="GO110" s="50">
        <v>92.55</v>
      </c>
      <c r="GP110" s="50">
        <v>96.94</v>
      </c>
      <c r="GQ110" s="50">
        <v>92.23</v>
      </c>
      <c r="GR110" s="50">
        <v>86.6</v>
      </c>
      <c r="GS110" s="50">
        <v>66.42</v>
      </c>
      <c r="GT110" s="50">
        <v>31.45</v>
      </c>
      <c r="GU110" s="50">
        <v>24.66</v>
      </c>
      <c r="GV110" s="50">
        <v>43.12</v>
      </c>
      <c r="GW110" s="50">
        <v>57.75</v>
      </c>
      <c r="GX110" s="50">
        <v>62.1</v>
      </c>
      <c r="GY110" s="50">
        <v>83.02</v>
      </c>
      <c r="GZ110" s="50">
        <v>114.99</v>
      </c>
      <c r="HA110" s="50">
        <v>146.34</v>
      </c>
      <c r="HB110" s="50">
        <v>98.06</v>
      </c>
      <c r="HC110" s="50">
        <v>99.457149610895044</v>
      </c>
      <c r="HD110" s="50">
        <v>81.58</v>
      </c>
      <c r="HE110" s="50">
        <v>60.98</v>
      </c>
      <c r="HF110" s="50">
        <v>59.17</v>
      </c>
      <c r="HG110" s="50">
        <v>73.58</v>
      </c>
      <c r="HH110" s="50">
        <v>125.92</v>
      </c>
      <c r="HI110" s="50">
        <v>158.52000000000001</v>
      </c>
      <c r="HJ110" s="50">
        <v>162.4</v>
      </c>
      <c r="HK110" s="50">
        <v>119.54</v>
      </c>
      <c r="HL110" s="50">
        <v>71.14</v>
      </c>
      <c r="HM110" s="50">
        <v>74.099999999999994</v>
      </c>
      <c r="HN110" s="50">
        <v>80.88</v>
      </c>
      <c r="HO110" s="50">
        <v>31.87</v>
      </c>
      <c r="HP110" s="50">
        <v>27.847034558455793</v>
      </c>
      <c r="HQ110" s="50">
        <v>29.92</v>
      </c>
      <c r="HR110" s="50">
        <v>30.12</v>
      </c>
      <c r="HS110" s="50">
        <v>26.29</v>
      </c>
      <c r="HT110" s="50">
        <v>32.049999999999997</v>
      </c>
      <c r="HU110" s="50">
        <v>34.31</v>
      </c>
      <c r="HV110" s="50">
        <v>39.520000000000003</v>
      </c>
      <c r="HW110" s="50">
        <v>49.49</v>
      </c>
      <c r="HX110" s="50">
        <v>56.64</v>
      </c>
      <c r="HY110" s="50">
        <v>60.543504241013189</v>
      </c>
      <c r="HZ110" s="50">
        <v>37.700000000000003</v>
      </c>
      <c r="IA110" s="50">
        <v>29.21</v>
      </c>
      <c r="IB110" s="50">
        <v>21.37</v>
      </c>
      <c r="IC110" s="50">
        <v>33.19</v>
      </c>
      <c r="ID110" s="50">
        <v>43.92</v>
      </c>
      <c r="IE110" s="50">
        <v>43.07</v>
      </c>
      <c r="IF110" s="50">
        <v>36.69</v>
      </c>
      <c r="IG110" s="50">
        <v>35.39855183465059</v>
      </c>
      <c r="IH110" s="50">
        <v>42.056326410233957</v>
      </c>
      <c r="II110" s="50">
        <v>37.609089849501899</v>
      </c>
      <c r="IJ110" s="50">
        <v>38.83</v>
      </c>
      <c r="IK110" s="50">
        <v>49.77</v>
      </c>
      <c r="IL110" s="50">
        <v>56.21</v>
      </c>
      <c r="IM110" s="50">
        <v>61.82</v>
      </c>
      <c r="IN110" s="50">
        <v>79.58</v>
      </c>
      <c r="IO110" s="50">
        <v>66.63</v>
      </c>
      <c r="IP110" s="50">
        <v>68.709999999999994</v>
      </c>
      <c r="IQ110" s="50">
        <v>54.29</v>
      </c>
      <c r="IR110" s="50">
        <v>36.757522379076249</v>
      </c>
      <c r="IS110" s="50">
        <v>26.67</v>
      </c>
      <c r="IT110" s="50">
        <v>17.89</v>
      </c>
      <c r="IU110" s="50">
        <v>25.23</v>
      </c>
      <c r="IV110" s="50">
        <v>31.660435826430348</v>
      </c>
      <c r="IW110" s="50">
        <v>46.41</v>
      </c>
      <c r="IX110" s="50">
        <v>46.19</v>
      </c>
      <c r="IY110" s="50">
        <v>45.500418963769739</v>
      </c>
      <c r="IZ110" s="50">
        <v>45.792663431873251</v>
      </c>
      <c r="JA110" s="50">
        <v>47.694233410190627</v>
      </c>
      <c r="JB110" s="50">
        <v>71.298392270145172</v>
      </c>
      <c r="JC110" s="50">
        <v>85.696100470411807</v>
      </c>
      <c r="JD110" s="50">
        <v>77.361816979601628</v>
      </c>
      <c r="JE110" s="50">
        <v>72.910856738970068</v>
      </c>
      <c r="JF110" s="50">
        <v>82.090473157660654</v>
      </c>
      <c r="JG110" s="50">
        <v>73.685017480844991</v>
      </c>
      <c r="JH110" s="50">
        <v>56.870298863166241</v>
      </c>
      <c r="JI110" s="50">
        <v>32.855624901609239</v>
      </c>
      <c r="JJ110" s="50">
        <v>36.729921884479467</v>
      </c>
      <c r="JK110" s="50">
        <v>38.457922500142388</v>
      </c>
      <c r="JL110" s="50">
        <v>28.906544724861508</v>
      </c>
      <c r="JM110" s="50">
        <v>32.486097704991906</v>
      </c>
      <c r="JN110" s="50">
        <v>38.495538152760048</v>
      </c>
      <c r="JO110" s="50">
        <v>29.90737517697379</v>
      </c>
      <c r="JP110" s="50">
        <v>21.128983066823277</v>
      </c>
      <c r="JQ110" s="50">
        <v>21.764399429078235</v>
      </c>
      <c r="JR110" s="50">
        <v>34.769549686366382</v>
      </c>
      <c r="JS110" s="50">
        <v>31.688074491508591</v>
      </c>
      <c r="JT110" s="50">
        <v>21.092603457607133</v>
      </c>
      <c r="JU110" s="50">
        <v>48.749334817165966</v>
      </c>
      <c r="JV110" s="50">
        <v>56.113535059522761</v>
      </c>
      <c r="JW110" s="50">
        <v>38.940737243940411</v>
      </c>
      <c r="JX110" s="50">
        <v>16.979303019241765</v>
      </c>
      <c r="JY110" s="50">
        <v>12.294861537855363</v>
      </c>
      <c r="JZ110" s="50">
        <v>13.338509627448531</v>
      </c>
      <c r="KA110" s="50">
        <v>34.349752091105074</v>
      </c>
      <c r="KB110" s="50">
        <v>35.007938312667747</v>
      </c>
      <c r="KC110" s="50">
        <v>38.193076131678893</v>
      </c>
      <c r="KD110" s="50">
        <v>33.714998668827938</v>
      </c>
      <c r="KE110" s="50">
        <v>36.165482903153993</v>
      </c>
      <c r="KF110" s="50">
        <v>35.891079505646417</v>
      </c>
      <c r="KG110" s="50">
        <v>36.785996348792665</v>
      </c>
      <c r="KH110" s="50">
        <v>35.562449832047712</v>
      </c>
      <c r="KI110" s="50">
        <v>34.785545568508496</v>
      </c>
      <c r="KJ110" s="50">
        <v>38.657489782577912</v>
      </c>
      <c r="KK110" s="50">
        <v>49.66441867367945</v>
      </c>
      <c r="KL110" s="50">
        <v>50.731582854460896</v>
      </c>
      <c r="KM110" s="50">
        <v>64.802150742568529</v>
      </c>
      <c r="KN110" s="50">
        <v>100.95812016824142</v>
      </c>
      <c r="KO110" s="50">
        <v>109.24655216226117</v>
      </c>
      <c r="KP110" s="50">
        <v>130.52665444038672</v>
      </c>
      <c r="KQ110" s="50">
        <v>112.16064203084014</v>
      </c>
      <c r="KR110" s="50">
        <v>56.219939175695465</v>
      </c>
      <c r="KS110" s="50">
        <v>39.822189343876651</v>
      </c>
      <c r="KT110" s="50">
        <v>31.923014017805798</v>
      </c>
      <c r="KU110" s="50">
        <v>33.462186712142149</v>
      </c>
      <c r="KV110" s="50">
        <v>54.059850996639177</v>
      </c>
      <c r="KW110" s="50">
        <v>72.346193693195062</v>
      </c>
      <c r="KX110" s="50">
        <v>75.135814274588242</v>
      </c>
      <c r="KY110" s="50">
        <v>59.0471601663954</v>
      </c>
    </row>
    <row r="111" spans="1:311" ht="30" customHeight="1" x14ac:dyDescent="0.25">
      <c r="A111" s="82"/>
      <c r="B111" s="4" t="s">
        <v>99</v>
      </c>
      <c r="C111" s="19" t="s">
        <v>67</v>
      </c>
      <c r="D111" s="39"/>
      <c r="E111" s="39"/>
      <c r="F111" s="39"/>
      <c r="G111" s="40"/>
      <c r="H111" s="40"/>
      <c r="I111" s="40"/>
      <c r="J111" s="40"/>
      <c r="K111" s="40"/>
      <c r="L111" s="43" t="s">
        <v>307</v>
      </c>
      <c r="M111" s="43">
        <v>495.53</v>
      </c>
      <c r="N111" s="43">
        <v>489.27</v>
      </c>
      <c r="O111" s="40">
        <v>437.55</v>
      </c>
      <c r="P111" s="39">
        <v>406.08</v>
      </c>
      <c r="Q111" s="39">
        <v>315.77999999999997</v>
      </c>
      <c r="R111" s="39">
        <v>261.17</v>
      </c>
      <c r="S111" s="40">
        <v>254.33</v>
      </c>
      <c r="T111" s="40">
        <v>222.95</v>
      </c>
      <c r="U111" s="40">
        <v>214.5</v>
      </c>
      <c r="V111" s="40">
        <v>196.27</v>
      </c>
      <c r="W111" s="40">
        <v>188.23</v>
      </c>
      <c r="X111" s="40">
        <v>208.16</v>
      </c>
      <c r="Y111" s="43">
        <v>184.49</v>
      </c>
      <c r="Z111" s="43">
        <v>247.1</v>
      </c>
      <c r="AA111" s="43">
        <v>269.5</v>
      </c>
      <c r="AB111" s="40">
        <v>269.89</v>
      </c>
      <c r="AC111" s="39">
        <v>286.77999999999997</v>
      </c>
      <c r="AD111" s="39">
        <v>212.32</v>
      </c>
      <c r="AE111" s="39">
        <v>226.16</v>
      </c>
      <c r="AF111" s="40">
        <v>240</v>
      </c>
      <c r="AG111" s="40">
        <v>240</v>
      </c>
      <c r="AH111" s="40"/>
      <c r="AI111" s="40"/>
      <c r="AJ111" s="40"/>
      <c r="AK111" s="40"/>
      <c r="AL111" s="43" t="s">
        <v>307</v>
      </c>
      <c r="AM111" s="43" t="s">
        <v>307</v>
      </c>
      <c r="AN111" s="43" t="s">
        <v>307</v>
      </c>
      <c r="AO111" s="40"/>
      <c r="AP111" s="39"/>
      <c r="AQ111" s="39"/>
      <c r="AR111" s="39"/>
      <c r="AS111" s="40"/>
      <c r="AT111" s="40"/>
      <c r="AU111" s="40"/>
      <c r="AV111" s="40"/>
      <c r="AW111" s="40"/>
      <c r="AX111" s="43" t="s">
        <v>307</v>
      </c>
      <c r="AY111" s="43" t="s">
        <v>307</v>
      </c>
      <c r="AZ111" s="40"/>
      <c r="BA111" s="40"/>
      <c r="BB111" s="40"/>
      <c r="BC111" s="40"/>
      <c r="BD111" s="50"/>
      <c r="BE111" s="50"/>
      <c r="BF111" s="50"/>
      <c r="BG111" s="50"/>
      <c r="BH111" s="50"/>
      <c r="BI111" s="50"/>
      <c r="BJ111" s="50"/>
      <c r="BK111" s="50"/>
      <c r="BL111" s="50"/>
      <c r="BM111" s="50">
        <v>236.97</v>
      </c>
      <c r="BN111" s="50">
        <v>234.66</v>
      </c>
      <c r="BO111" s="50">
        <v>234.91</v>
      </c>
      <c r="BP111" s="50">
        <v>234.09</v>
      </c>
      <c r="BQ111" s="50">
        <v>230.19</v>
      </c>
      <c r="BR111" s="50">
        <v>225.52</v>
      </c>
      <c r="BS111" s="50">
        <v>224.8</v>
      </c>
      <c r="BT111" s="50">
        <v>162.72</v>
      </c>
      <c r="BU111" s="50">
        <v>160.21</v>
      </c>
      <c r="BV111" s="50">
        <v>159.03</v>
      </c>
      <c r="BW111" s="50">
        <v>113.35</v>
      </c>
      <c r="BX111" s="50">
        <v>107.98</v>
      </c>
      <c r="BY111" s="50">
        <v>113.32</v>
      </c>
      <c r="BZ111" s="50">
        <v>108.06</v>
      </c>
      <c r="CA111" s="50">
        <v>108.44</v>
      </c>
      <c r="CB111" s="50">
        <v>121.72</v>
      </c>
      <c r="CC111" s="50">
        <v>135</v>
      </c>
      <c r="CD111" s="50"/>
      <c r="CE111" s="50"/>
      <c r="CF111" s="50"/>
      <c r="CG111" s="50"/>
      <c r="CH111" s="50"/>
      <c r="CI111" s="50"/>
      <c r="CJ111" s="50"/>
      <c r="CK111" s="50"/>
      <c r="CL111" s="50"/>
      <c r="CM111" s="50"/>
      <c r="CN111" s="50"/>
      <c r="CO111" s="50">
        <v>275</v>
      </c>
      <c r="CP111" s="50">
        <v>250</v>
      </c>
      <c r="CQ111" s="50">
        <v>220</v>
      </c>
      <c r="CR111" s="50">
        <v>220</v>
      </c>
      <c r="CS111" s="50">
        <v>250</v>
      </c>
      <c r="CT111" s="50"/>
      <c r="CU111" s="50"/>
      <c r="CV111" s="50"/>
      <c r="CW111" s="50"/>
      <c r="CX111" s="50"/>
      <c r="CY111" s="50"/>
      <c r="CZ111" s="50"/>
      <c r="DA111" s="50"/>
      <c r="DB111" s="50"/>
      <c r="DC111" s="50"/>
      <c r="DD111" s="50"/>
      <c r="DE111" s="40"/>
      <c r="DF111" s="40"/>
      <c r="DG111" s="40"/>
      <c r="DH111" s="40"/>
      <c r="DI111" s="40"/>
      <c r="DJ111" s="40"/>
      <c r="DK111" s="40"/>
      <c r="DL111" s="40"/>
      <c r="DM111" s="40">
        <v>350</v>
      </c>
      <c r="DN111" s="40">
        <v>300</v>
      </c>
      <c r="DO111" s="40">
        <v>299.2</v>
      </c>
      <c r="DP111" s="40">
        <v>233.63</v>
      </c>
      <c r="DQ111" s="40">
        <v>240.52</v>
      </c>
      <c r="DR111" s="40">
        <v>238.66</v>
      </c>
      <c r="DS111" s="40">
        <v>238.69</v>
      </c>
      <c r="DT111" s="40">
        <v>236.45</v>
      </c>
      <c r="DU111" s="40">
        <v>240.38</v>
      </c>
      <c r="DV111" s="40">
        <v>242.19</v>
      </c>
      <c r="DW111" s="40">
        <v>193.29</v>
      </c>
      <c r="DX111" s="40">
        <v>219.87640235794532</v>
      </c>
      <c r="DY111" s="40">
        <v>238.39</v>
      </c>
      <c r="DZ111" s="40">
        <v>240.92</v>
      </c>
      <c r="EA111" s="40">
        <v>240.15</v>
      </c>
      <c r="EB111" s="40">
        <v>245</v>
      </c>
      <c r="EC111" s="40"/>
      <c r="ED111" s="40"/>
      <c r="EE111" s="40"/>
      <c r="EF111" s="40"/>
      <c r="EG111" s="40"/>
      <c r="EH111" s="40"/>
      <c r="EI111" s="40"/>
      <c r="EJ111" s="40"/>
      <c r="EK111" s="40"/>
      <c r="EL111" s="40"/>
      <c r="EM111" s="40"/>
      <c r="EN111" s="40"/>
      <c r="EO111" s="40"/>
      <c r="EP111" s="40"/>
      <c r="EQ111" s="40" t="s">
        <v>310</v>
      </c>
      <c r="ER111" s="40" t="s">
        <v>310</v>
      </c>
      <c r="ES111" s="63" t="s">
        <v>310</v>
      </c>
      <c r="ET111" s="63" t="s">
        <v>310</v>
      </c>
      <c r="EU111" s="63" t="s">
        <v>310</v>
      </c>
      <c r="EV111" s="63" t="s">
        <v>310</v>
      </c>
      <c r="EW111" s="63" t="s">
        <v>310</v>
      </c>
      <c r="EX111" s="63" t="s">
        <v>310</v>
      </c>
      <c r="EY111" s="63" t="s">
        <v>310</v>
      </c>
      <c r="EZ111" s="63" t="s">
        <v>310</v>
      </c>
      <c r="FA111" s="63" t="s">
        <v>310</v>
      </c>
      <c r="FB111" s="63" t="s">
        <v>310</v>
      </c>
      <c r="FC111" s="63" t="s">
        <v>310</v>
      </c>
      <c r="FD111" s="63" t="s">
        <v>310</v>
      </c>
      <c r="FE111" s="50" t="s">
        <v>310</v>
      </c>
      <c r="FF111" s="50" t="s">
        <v>310</v>
      </c>
      <c r="FG111" s="50" t="s">
        <v>310</v>
      </c>
      <c r="FH111" s="50" t="s">
        <v>310</v>
      </c>
      <c r="FI111" s="50" t="s">
        <v>310</v>
      </c>
      <c r="FJ111" s="50" t="s">
        <v>310</v>
      </c>
      <c r="FK111" s="50" t="s">
        <v>310</v>
      </c>
      <c r="FL111" s="50" t="s">
        <v>310</v>
      </c>
      <c r="FM111" s="50">
        <v>331.05</v>
      </c>
      <c r="FN111" s="50">
        <v>329.32</v>
      </c>
      <c r="FO111" s="50">
        <v>315.99</v>
      </c>
      <c r="FP111" s="50">
        <v>319.91000000000003</v>
      </c>
      <c r="FQ111" s="50">
        <v>277.85000000000002</v>
      </c>
      <c r="FR111" s="50">
        <v>259.39999999999998</v>
      </c>
      <c r="FS111" s="50">
        <v>238.14</v>
      </c>
      <c r="FT111" s="50">
        <v>217.21</v>
      </c>
      <c r="FU111" s="50">
        <v>212.42</v>
      </c>
      <c r="FV111" s="50">
        <v>208.64911363093569</v>
      </c>
      <c r="FW111" s="50">
        <v>181.27</v>
      </c>
      <c r="FX111" s="50">
        <v>182.77</v>
      </c>
      <c r="FY111" s="50">
        <v>183.35</v>
      </c>
      <c r="FZ111" s="50">
        <v>176.13</v>
      </c>
      <c r="GA111" s="50">
        <v>188.71</v>
      </c>
      <c r="GB111" s="50">
        <v>214.03</v>
      </c>
      <c r="GC111" s="50">
        <v>252.02</v>
      </c>
      <c r="GD111" s="50" t="s">
        <v>310</v>
      </c>
      <c r="GE111" s="50" t="s">
        <v>310</v>
      </c>
      <c r="GF111" s="50" t="s">
        <v>310</v>
      </c>
      <c r="GG111" s="50" t="s">
        <v>310</v>
      </c>
      <c r="GH111" s="50" t="s">
        <v>310</v>
      </c>
      <c r="GI111" s="50" t="s">
        <v>310</v>
      </c>
      <c r="GJ111" s="50" t="s">
        <v>310</v>
      </c>
      <c r="GK111" s="50" t="s">
        <v>310</v>
      </c>
      <c r="GL111" s="50" t="s">
        <v>310</v>
      </c>
      <c r="GM111" s="50" t="s">
        <v>310</v>
      </c>
      <c r="GN111" s="50" t="s">
        <v>310</v>
      </c>
      <c r="GO111" s="50" t="s">
        <v>310</v>
      </c>
      <c r="GP111" s="50" t="s">
        <v>310</v>
      </c>
      <c r="GQ111" s="50" t="s">
        <v>310</v>
      </c>
      <c r="GR111" s="50" t="s">
        <v>310</v>
      </c>
      <c r="GS111" s="50" t="s">
        <v>310</v>
      </c>
      <c r="GT111" s="50" t="s">
        <v>310</v>
      </c>
      <c r="GU111" s="50" t="s">
        <v>310</v>
      </c>
      <c r="GV111" s="50" t="s">
        <v>310</v>
      </c>
      <c r="GW111" s="50" t="s">
        <v>310</v>
      </c>
      <c r="GX111" s="50" t="s">
        <v>310</v>
      </c>
      <c r="GY111" s="50" t="s">
        <v>310</v>
      </c>
      <c r="GZ111" s="50" t="s">
        <v>310</v>
      </c>
      <c r="HA111" s="50" t="s">
        <v>310</v>
      </c>
      <c r="HB111" s="50" t="s">
        <v>310</v>
      </c>
      <c r="HC111" s="50" t="s">
        <v>310</v>
      </c>
      <c r="HD111" s="50" t="s">
        <v>310</v>
      </c>
      <c r="HE111" s="50" t="s">
        <v>310</v>
      </c>
      <c r="HF111" s="50" t="s">
        <v>310</v>
      </c>
      <c r="HG111" s="50" t="s">
        <v>310</v>
      </c>
      <c r="HH111" s="50" t="s">
        <v>310</v>
      </c>
      <c r="HI111" s="50" t="s">
        <v>310</v>
      </c>
      <c r="HJ111" s="50" t="s">
        <v>310</v>
      </c>
      <c r="HK111" s="50" t="s">
        <v>310</v>
      </c>
      <c r="HL111" s="50" t="s">
        <v>310</v>
      </c>
      <c r="HM111" s="50" t="s">
        <v>310</v>
      </c>
      <c r="HN111" s="50" t="s">
        <v>310</v>
      </c>
      <c r="HO111" s="50" t="s">
        <v>310</v>
      </c>
      <c r="HP111" s="50">
        <v>509.41429626316358</v>
      </c>
      <c r="HQ111" s="50">
        <v>295.89999999999998</v>
      </c>
      <c r="HR111" s="50">
        <v>266.24</v>
      </c>
      <c r="HS111" s="50">
        <v>257.22000000000003</v>
      </c>
      <c r="HT111" s="50">
        <v>224.4</v>
      </c>
      <c r="HU111" s="50">
        <v>210.25</v>
      </c>
      <c r="HV111" s="50">
        <v>203.63</v>
      </c>
      <c r="HW111" s="50">
        <v>192.34</v>
      </c>
      <c r="HX111" s="50">
        <v>185.75</v>
      </c>
      <c r="HY111" s="50">
        <v>185.05962571641354</v>
      </c>
      <c r="HZ111" s="50">
        <v>199.36</v>
      </c>
      <c r="IA111" s="50">
        <v>203.74</v>
      </c>
      <c r="IB111" s="50">
        <v>227.67</v>
      </c>
      <c r="IC111" s="50">
        <v>249.12</v>
      </c>
      <c r="ID111" s="50">
        <v>261.24</v>
      </c>
      <c r="IE111" s="50" t="s">
        <v>310</v>
      </c>
      <c r="IF111" s="50" t="s">
        <v>310</v>
      </c>
      <c r="IG111" s="50" t="s">
        <v>310</v>
      </c>
      <c r="IH111" s="50" t="s">
        <v>310</v>
      </c>
      <c r="II111" s="50" t="s">
        <v>310</v>
      </c>
      <c r="IJ111" s="50" t="s">
        <v>310</v>
      </c>
      <c r="IK111" s="50" t="s">
        <v>310</v>
      </c>
      <c r="IL111" s="50" t="s">
        <v>310</v>
      </c>
      <c r="IM111" s="50" t="s">
        <v>310</v>
      </c>
      <c r="IN111" s="50" t="s">
        <v>310</v>
      </c>
      <c r="IO111" s="50" t="s">
        <v>310</v>
      </c>
      <c r="IP111" s="50" t="s">
        <v>310</v>
      </c>
      <c r="IQ111" s="50" t="s">
        <v>310</v>
      </c>
      <c r="IR111" s="50" t="s">
        <v>310</v>
      </c>
      <c r="IS111" s="50" t="s">
        <v>310</v>
      </c>
      <c r="IT111" s="50" t="s">
        <v>310</v>
      </c>
      <c r="IU111" s="50" t="s">
        <v>310</v>
      </c>
      <c r="IV111" s="50" t="s">
        <v>310</v>
      </c>
      <c r="IW111" s="50" t="s">
        <v>310</v>
      </c>
      <c r="IX111" s="50" t="s">
        <v>310</v>
      </c>
      <c r="IY111" s="50" t="s">
        <v>310</v>
      </c>
      <c r="IZ111" s="50" t="s">
        <v>310</v>
      </c>
      <c r="JA111" s="50" t="s">
        <v>310</v>
      </c>
      <c r="JB111" s="50" t="s">
        <v>310</v>
      </c>
      <c r="JC111" s="50" t="s">
        <v>310</v>
      </c>
      <c r="JD111" s="50" t="s">
        <v>310</v>
      </c>
      <c r="JE111" s="50" t="s">
        <v>310</v>
      </c>
      <c r="JF111" s="50" t="s">
        <v>310</v>
      </c>
      <c r="JG111" s="50" t="s">
        <v>310</v>
      </c>
      <c r="JH111" s="50" t="s">
        <v>310</v>
      </c>
      <c r="JI111" s="50" t="s">
        <v>310</v>
      </c>
      <c r="JJ111" s="50" t="s">
        <v>310</v>
      </c>
      <c r="JK111" s="50" t="s">
        <v>310</v>
      </c>
      <c r="JL111" s="50" t="s">
        <v>310</v>
      </c>
      <c r="JM111" s="50" t="s">
        <v>310</v>
      </c>
      <c r="JN111" s="50" t="s">
        <v>310</v>
      </c>
      <c r="JO111" s="50" t="s">
        <v>310</v>
      </c>
      <c r="JP111" s="50" t="s">
        <v>310</v>
      </c>
      <c r="JQ111" s="50" t="s">
        <v>310</v>
      </c>
      <c r="JR111" s="50">
        <v>238.89079690895329</v>
      </c>
      <c r="JS111" s="50">
        <v>238.61251111368242</v>
      </c>
      <c r="JT111" s="50">
        <v>234.72354559687716</v>
      </c>
      <c r="JU111" s="50">
        <v>229.31733347759553</v>
      </c>
      <c r="JV111" s="50">
        <v>224.73498594320677</v>
      </c>
      <c r="JW111" s="50">
        <v>223.39539955871655</v>
      </c>
      <c r="JX111" s="50">
        <v>218.49801551885918</v>
      </c>
      <c r="JY111" s="50">
        <v>213.17894510693401</v>
      </c>
      <c r="JZ111" s="50">
        <v>260.59346927105076</v>
      </c>
      <c r="KA111" s="50">
        <v>244.1494599479276</v>
      </c>
      <c r="KB111" s="50">
        <v>226.83348818528816</v>
      </c>
      <c r="KC111" s="50">
        <v>195.96969666990023</v>
      </c>
      <c r="KD111" s="50">
        <v>243.95491493906326</v>
      </c>
      <c r="KE111" s="50">
        <v>280.24913457032994</v>
      </c>
      <c r="KF111" s="50">
        <v>316.54335420159669</v>
      </c>
      <c r="KG111" s="50">
        <v>312.4428173693683</v>
      </c>
      <c r="KH111" s="50">
        <v>312.4428173693683</v>
      </c>
      <c r="KI111" s="50" t="s">
        <v>310</v>
      </c>
      <c r="KJ111" s="50" t="s">
        <v>310</v>
      </c>
      <c r="KK111" s="50" t="s">
        <v>310</v>
      </c>
      <c r="KL111" s="50" t="s">
        <v>310</v>
      </c>
      <c r="KM111" s="50" t="s">
        <v>310</v>
      </c>
      <c r="KN111" s="50" t="s">
        <v>310</v>
      </c>
      <c r="KO111" s="50" t="s">
        <v>310</v>
      </c>
      <c r="KP111" s="50" t="s">
        <v>310</v>
      </c>
      <c r="KQ111" s="50" t="s">
        <v>310</v>
      </c>
      <c r="KR111" s="50" t="s">
        <v>310</v>
      </c>
      <c r="KS111" s="50" t="s">
        <v>310</v>
      </c>
      <c r="KT111" s="50" t="s">
        <v>310</v>
      </c>
      <c r="KU111" s="50" t="s">
        <v>310</v>
      </c>
      <c r="KV111" s="50" t="s">
        <v>310</v>
      </c>
      <c r="KW111" s="50" t="s">
        <v>310</v>
      </c>
      <c r="KX111" s="50" t="s">
        <v>310</v>
      </c>
      <c r="KY111" s="50" t="s">
        <v>310</v>
      </c>
    </row>
    <row r="112" spans="1:311" ht="30" customHeight="1" x14ac:dyDescent="0.25">
      <c r="A112" s="82"/>
      <c r="B112" s="4" t="s">
        <v>99</v>
      </c>
      <c r="C112" s="19" t="s">
        <v>68</v>
      </c>
      <c r="D112" s="39">
        <v>125.91</v>
      </c>
      <c r="E112" s="39">
        <v>130.18</v>
      </c>
      <c r="F112" s="39">
        <v>140.69</v>
      </c>
      <c r="G112" s="40">
        <v>146.88999999999999</v>
      </c>
      <c r="H112" s="40">
        <v>134.9</v>
      </c>
      <c r="I112" s="40">
        <v>122.27</v>
      </c>
      <c r="J112" s="40">
        <v>110.05</v>
      </c>
      <c r="K112" s="40">
        <v>98.49</v>
      </c>
      <c r="L112" s="43">
        <v>88.89</v>
      </c>
      <c r="M112" s="43">
        <v>85.04</v>
      </c>
      <c r="N112" s="43">
        <v>76.599999999999994</v>
      </c>
      <c r="O112" s="40">
        <v>70.84</v>
      </c>
      <c r="P112" s="39">
        <v>71.599999999999994</v>
      </c>
      <c r="Q112" s="39">
        <v>82.72</v>
      </c>
      <c r="R112" s="39">
        <v>84.18</v>
      </c>
      <c r="S112" s="40">
        <v>86.27</v>
      </c>
      <c r="T112" s="40">
        <v>83.43</v>
      </c>
      <c r="U112" s="40">
        <v>88.45</v>
      </c>
      <c r="V112" s="40">
        <v>92.54</v>
      </c>
      <c r="W112" s="40">
        <v>89.7</v>
      </c>
      <c r="X112" s="40">
        <v>73.709999999999994</v>
      </c>
      <c r="Y112" s="43">
        <v>74.849999999999994</v>
      </c>
      <c r="Z112" s="43">
        <v>79.52</v>
      </c>
      <c r="AA112" s="43">
        <v>88.76</v>
      </c>
      <c r="AB112" s="40">
        <v>98</v>
      </c>
      <c r="AC112" s="39"/>
      <c r="AD112" s="39"/>
      <c r="AE112" s="39"/>
      <c r="AF112" s="40"/>
      <c r="AG112" s="40"/>
      <c r="AH112" s="40"/>
      <c r="AI112" s="40"/>
      <c r="AJ112" s="40"/>
      <c r="AK112" s="40"/>
      <c r="AL112" s="43" t="s">
        <v>307</v>
      </c>
      <c r="AM112" s="43" t="s">
        <v>307</v>
      </c>
      <c r="AN112" s="43" t="s">
        <v>307</v>
      </c>
      <c r="AO112" s="40"/>
      <c r="AP112" s="39"/>
      <c r="AQ112" s="39"/>
      <c r="AR112" s="39"/>
      <c r="AS112" s="40"/>
      <c r="AT112" s="40"/>
      <c r="AU112" s="40"/>
      <c r="AV112" s="40"/>
      <c r="AW112" s="40">
        <v>132.5</v>
      </c>
      <c r="AX112" s="43">
        <v>121.5</v>
      </c>
      <c r="AY112" s="43">
        <v>120.5</v>
      </c>
      <c r="AZ112" s="40">
        <v>125.86</v>
      </c>
      <c r="BA112" s="40">
        <v>151.37</v>
      </c>
      <c r="BB112" s="40">
        <v>150.74</v>
      </c>
      <c r="BC112" s="40">
        <v>128.85</v>
      </c>
      <c r="BD112" s="50">
        <v>116.9</v>
      </c>
      <c r="BE112" s="50">
        <v>127.09</v>
      </c>
      <c r="BF112" s="50">
        <v>164</v>
      </c>
      <c r="BG112" s="50">
        <v>178.51</v>
      </c>
      <c r="BH112" s="50">
        <v>162.54</v>
      </c>
      <c r="BI112" s="50">
        <v>144.71</v>
      </c>
      <c r="BJ112" s="50">
        <v>119</v>
      </c>
      <c r="BK112" s="50">
        <v>99.93</v>
      </c>
      <c r="BL112" s="50">
        <v>107.34</v>
      </c>
      <c r="BM112" s="50">
        <v>107.18</v>
      </c>
      <c r="BN112" s="50">
        <v>101.65</v>
      </c>
      <c r="BO112" s="50">
        <v>76.569999999999993</v>
      </c>
      <c r="BP112" s="50">
        <v>75.67</v>
      </c>
      <c r="BQ112" s="50">
        <v>89.96</v>
      </c>
      <c r="BR112" s="50">
        <v>85.91</v>
      </c>
      <c r="BS112" s="50">
        <v>72.569999999999993</v>
      </c>
      <c r="BT112" s="50">
        <v>67.23</v>
      </c>
      <c r="BU112" s="50">
        <v>63.86</v>
      </c>
      <c r="BV112" s="50">
        <v>68.67</v>
      </c>
      <c r="BW112" s="50">
        <v>72.849999999999994</v>
      </c>
      <c r="BX112" s="50">
        <v>62.29</v>
      </c>
      <c r="BY112" s="50">
        <v>63.39</v>
      </c>
      <c r="BZ112" s="50">
        <v>74.209999999999994</v>
      </c>
      <c r="CA112" s="50">
        <v>85.22</v>
      </c>
      <c r="CB112" s="50">
        <v>97.3</v>
      </c>
      <c r="CC112" s="50">
        <v>99.08</v>
      </c>
      <c r="CD112" s="50"/>
      <c r="CE112" s="50"/>
      <c r="CF112" s="50"/>
      <c r="CG112" s="50"/>
      <c r="CH112" s="50"/>
      <c r="CI112" s="50"/>
      <c r="CJ112" s="50"/>
      <c r="CK112" s="50"/>
      <c r="CL112" s="50"/>
      <c r="CM112" s="50"/>
      <c r="CN112" s="50"/>
      <c r="CO112" s="50"/>
      <c r="CP112" s="50"/>
      <c r="CQ112" s="50"/>
      <c r="CR112" s="50"/>
      <c r="CS112" s="50"/>
      <c r="CT112" s="50"/>
      <c r="CU112" s="50"/>
      <c r="CV112" s="50">
        <v>189</v>
      </c>
      <c r="CW112" s="50">
        <v>146</v>
      </c>
      <c r="CX112" s="50">
        <v>116.5</v>
      </c>
      <c r="CY112" s="50">
        <v>116.5</v>
      </c>
      <c r="CZ112" s="50">
        <v>121.25</v>
      </c>
      <c r="DA112" s="50">
        <v>151.38999999999999</v>
      </c>
      <c r="DB112" s="50">
        <v>141.78</v>
      </c>
      <c r="DC112" s="50">
        <v>153.94</v>
      </c>
      <c r="DD112" s="50">
        <v>146.36000000000001</v>
      </c>
      <c r="DE112" s="40">
        <v>154.4</v>
      </c>
      <c r="DF112" s="40">
        <v>180.33</v>
      </c>
      <c r="DG112" s="40">
        <v>178.35</v>
      </c>
      <c r="DH112" s="40">
        <v>141.47</v>
      </c>
      <c r="DI112" s="40">
        <v>96.25</v>
      </c>
      <c r="DJ112" s="40">
        <v>81.77</v>
      </c>
      <c r="DK112" s="40">
        <v>72.56</v>
      </c>
      <c r="DL112" s="40">
        <v>69.42</v>
      </c>
      <c r="DM112" s="40">
        <v>74.67</v>
      </c>
      <c r="DN112" s="40">
        <v>87.56</v>
      </c>
      <c r="DO112" s="40">
        <v>111.85</v>
      </c>
      <c r="DP112" s="40">
        <v>102.8</v>
      </c>
      <c r="DQ112" s="40">
        <v>95.17</v>
      </c>
      <c r="DR112" s="40">
        <v>75.39</v>
      </c>
      <c r="DS112" s="40">
        <v>72.459999999999994</v>
      </c>
      <c r="DT112" s="40">
        <v>73.23</v>
      </c>
      <c r="DU112" s="40">
        <v>69.989999999999995</v>
      </c>
      <c r="DV112" s="40">
        <v>72.489999999999995</v>
      </c>
      <c r="DW112" s="40">
        <v>67.959999999999994</v>
      </c>
      <c r="DX112" s="40">
        <v>57.117902211024365</v>
      </c>
      <c r="DY112" s="40">
        <v>56.57</v>
      </c>
      <c r="DZ112" s="40">
        <v>58.57</v>
      </c>
      <c r="EA112" s="40">
        <v>92.07</v>
      </c>
      <c r="EB112" s="40">
        <v>102.73</v>
      </c>
      <c r="EC112" s="40">
        <v>106.12</v>
      </c>
      <c r="ED112" s="40"/>
      <c r="EE112" s="40"/>
      <c r="EF112" s="40"/>
      <c r="EG112" s="40"/>
      <c r="EH112" s="40"/>
      <c r="EI112" s="40"/>
      <c r="EJ112" s="40"/>
      <c r="EK112" s="40"/>
      <c r="EL112" s="40"/>
      <c r="EM112" s="40"/>
      <c r="EN112" s="40"/>
      <c r="EO112" s="40"/>
      <c r="EP112" s="40"/>
      <c r="EQ112" s="40" t="s">
        <v>310</v>
      </c>
      <c r="ER112" s="40" t="s">
        <v>310</v>
      </c>
      <c r="ES112" s="63" t="s">
        <v>310</v>
      </c>
      <c r="ET112" s="63" t="s">
        <v>310</v>
      </c>
      <c r="EU112" s="63" t="s">
        <v>310</v>
      </c>
      <c r="EV112" s="63">
        <v>130.5</v>
      </c>
      <c r="EW112" s="63">
        <v>139</v>
      </c>
      <c r="EX112" s="63">
        <v>139.5</v>
      </c>
      <c r="EY112" s="63">
        <v>124.5</v>
      </c>
      <c r="EZ112" s="63">
        <v>181.61</v>
      </c>
      <c r="FA112" s="63">
        <v>160.77000000000001</v>
      </c>
      <c r="FB112" s="63">
        <v>132.03</v>
      </c>
      <c r="FC112" s="63">
        <v>127.25684227263093</v>
      </c>
      <c r="FD112" s="63">
        <v>97.64</v>
      </c>
      <c r="FE112" s="50">
        <v>100.07</v>
      </c>
      <c r="FF112" s="50">
        <v>106.93</v>
      </c>
      <c r="FG112" s="50">
        <v>121.05</v>
      </c>
      <c r="FH112" s="50">
        <v>139.12</v>
      </c>
      <c r="FI112" s="50">
        <v>150.06</v>
      </c>
      <c r="FJ112" s="50">
        <v>136.74</v>
      </c>
      <c r="FK112" s="50">
        <v>112.22</v>
      </c>
      <c r="FL112" s="50">
        <v>92.85</v>
      </c>
      <c r="FM112" s="50">
        <v>80.89</v>
      </c>
      <c r="FN112" s="50">
        <v>72.790000000000006</v>
      </c>
      <c r="FO112" s="50">
        <v>72.45</v>
      </c>
      <c r="FP112" s="50">
        <v>76.75</v>
      </c>
      <c r="FQ112" s="50">
        <v>75.400000000000006</v>
      </c>
      <c r="FR112" s="50">
        <v>81.650000000000006</v>
      </c>
      <c r="FS112" s="50">
        <v>83.81</v>
      </c>
      <c r="FT112" s="50">
        <v>73.67</v>
      </c>
      <c r="FU112" s="50">
        <v>71.540000000000006</v>
      </c>
      <c r="FV112" s="50">
        <v>64.210558296096906</v>
      </c>
      <c r="FW112" s="50">
        <v>56.53</v>
      </c>
      <c r="FX112" s="50">
        <v>45.35</v>
      </c>
      <c r="FY112" s="50">
        <v>32.49</v>
      </c>
      <c r="FZ112" s="50">
        <v>29.37</v>
      </c>
      <c r="GA112" s="50">
        <v>26.01</v>
      </c>
      <c r="GB112" s="50">
        <v>23.67</v>
      </c>
      <c r="GC112" s="50">
        <v>27.76</v>
      </c>
      <c r="GD112" s="50">
        <v>27.76</v>
      </c>
      <c r="GE112" s="50" t="s">
        <v>310</v>
      </c>
      <c r="GF112" s="50" t="s">
        <v>310</v>
      </c>
      <c r="GG112" s="50" t="s">
        <v>310</v>
      </c>
      <c r="GH112" s="50" t="s">
        <v>310</v>
      </c>
      <c r="GI112" s="50" t="s">
        <v>310</v>
      </c>
      <c r="GJ112" s="50" t="s">
        <v>310</v>
      </c>
      <c r="GK112" s="50" t="s">
        <v>310</v>
      </c>
      <c r="GL112" s="50" t="s">
        <v>310</v>
      </c>
      <c r="GM112" s="50" t="s">
        <v>310</v>
      </c>
      <c r="GN112" s="50" t="s">
        <v>310</v>
      </c>
      <c r="GO112" s="50" t="s">
        <v>310</v>
      </c>
      <c r="GP112" s="50" t="s">
        <v>310</v>
      </c>
      <c r="GQ112" s="50" t="s">
        <v>310</v>
      </c>
      <c r="GR112" s="50">
        <v>250</v>
      </c>
      <c r="GS112" s="50">
        <v>256</v>
      </c>
      <c r="GT112" s="50">
        <v>260</v>
      </c>
      <c r="GU112" s="50">
        <v>185</v>
      </c>
      <c r="GV112" s="50">
        <v>174</v>
      </c>
      <c r="GW112" s="50">
        <v>163.5</v>
      </c>
      <c r="GX112" s="50">
        <v>161.5</v>
      </c>
      <c r="GY112" s="50">
        <v>138.5</v>
      </c>
      <c r="GZ112" s="50">
        <v>154.19999999999999</v>
      </c>
      <c r="HA112" s="50">
        <v>154.11000000000001</v>
      </c>
      <c r="HB112" s="50">
        <v>145.12</v>
      </c>
      <c r="HC112" s="50">
        <v>164.0733909264363</v>
      </c>
      <c r="HD112" s="50">
        <v>160.9</v>
      </c>
      <c r="HE112" s="50">
        <v>148.19</v>
      </c>
      <c r="HF112" s="50">
        <v>147.91</v>
      </c>
      <c r="HG112" s="50">
        <v>185.44</v>
      </c>
      <c r="HH112" s="50">
        <v>169.39</v>
      </c>
      <c r="HI112" s="50">
        <v>197.64</v>
      </c>
      <c r="HJ112" s="50">
        <v>198.98</v>
      </c>
      <c r="HK112" s="50">
        <v>177.76</v>
      </c>
      <c r="HL112" s="50">
        <v>156.78</v>
      </c>
      <c r="HM112" s="50">
        <v>160</v>
      </c>
      <c r="HN112" s="50">
        <v>161.07</v>
      </c>
      <c r="HO112" s="50">
        <v>108.67</v>
      </c>
      <c r="HP112" s="50">
        <v>85.722614329747756</v>
      </c>
      <c r="HQ112" s="50">
        <v>86.83</v>
      </c>
      <c r="HR112" s="50">
        <v>85.74</v>
      </c>
      <c r="HS112" s="50">
        <v>84.24</v>
      </c>
      <c r="HT112" s="50">
        <v>71.989999999999995</v>
      </c>
      <c r="HU112" s="50">
        <v>71.28</v>
      </c>
      <c r="HV112" s="50">
        <v>68.510000000000005</v>
      </c>
      <c r="HW112" s="50">
        <v>66.89</v>
      </c>
      <c r="HX112" s="50">
        <v>67.81</v>
      </c>
      <c r="HY112" s="50">
        <v>76.429752338566772</v>
      </c>
      <c r="HZ112" s="50">
        <v>72.17</v>
      </c>
      <c r="IA112" s="50">
        <v>67.91</v>
      </c>
      <c r="IB112" s="50">
        <v>73.95</v>
      </c>
      <c r="IC112" s="50">
        <v>80</v>
      </c>
      <c r="ID112" s="50" t="s">
        <v>310</v>
      </c>
      <c r="IE112" s="50" t="s">
        <v>310</v>
      </c>
      <c r="IF112" s="50" t="s">
        <v>310</v>
      </c>
      <c r="IG112" s="50" t="s">
        <v>310</v>
      </c>
      <c r="IH112" s="50" t="s">
        <v>310</v>
      </c>
      <c r="II112" s="50" t="s">
        <v>310</v>
      </c>
      <c r="IJ112" s="50" t="s">
        <v>310</v>
      </c>
      <c r="IK112" s="50" t="s">
        <v>310</v>
      </c>
      <c r="IL112" s="50" t="s">
        <v>310</v>
      </c>
      <c r="IM112" s="50" t="s">
        <v>310</v>
      </c>
      <c r="IN112" s="50" t="s">
        <v>310</v>
      </c>
      <c r="IO112" s="50" t="s">
        <v>310</v>
      </c>
      <c r="IP112" s="50" t="s">
        <v>310</v>
      </c>
      <c r="IQ112" s="50" t="s">
        <v>310</v>
      </c>
      <c r="IR112" s="50" t="s">
        <v>310</v>
      </c>
      <c r="IS112" s="50" t="s">
        <v>310</v>
      </c>
      <c r="IT112" s="50" t="s">
        <v>310</v>
      </c>
      <c r="IU112" s="50">
        <v>149.55000000000001</v>
      </c>
      <c r="IV112" s="50">
        <v>158.10629668012723</v>
      </c>
      <c r="IW112" s="50">
        <v>175.07</v>
      </c>
      <c r="IX112" s="50">
        <v>187.4</v>
      </c>
      <c r="IY112" s="50">
        <v>137.43442951005571</v>
      </c>
      <c r="IZ112" s="50">
        <v>120.63284194376811</v>
      </c>
      <c r="JA112" s="50">
        <v>143.82314134500257</v>
      </c>
      <c r="JB112" s="50">
        <v>163.46552278990885</v>
      </c>
      <c r="JC112" s="50">
        <v>163.06082722069112</v>
      </c>
      <c r="JD112" s="50">
        <v>179.85739347042616</v>
      </c>
      <c r="JE112" s="50">
        <v>209.54005087237843</v>
      </c>
      <c r="JF112" s="50">
        <v>218.20865092211642</v>
      </c>
      <c r="JG112" s="50">
        <v>204.65500716562215</v>
      </c>
      <c r="JH112" s="50">
        <v>177.30171932151183</v>
      </c>
      <c r="JI112" s="50">
        <v>141.48810542357407</v>
      </c>
      <c r="JJ112" s="50">
        <v>131.54576116470307</v>
      </c>
      <c r="JK112" s="50">
        <v>121.73764707702541</v>
      </c>
      <c r="JL112" s="50">
        <v>112.10729641290642</v>
      </c>
      <c r="JM112" s="50">
        <v>109.16688656986595</v>
      </c>
      <c r="JN112" s="50">
        <v>107.00218469294768</v>
      </c>
      <c r="JO112" s="50">
        <v>94.480924809506647</v>
      </c>
      <c r="JP112" s="50">
        <v>105.38217525595397</v>
      </c>
      <c r="JQ112" s="50">
        <v>92.457579320905396</v>
      </c>
      <c r="JR112" s="50">
        <v>90.651774517641485</v>
      </c>
      <c r="JS112" s="50">
        <v>89.982915541343516</v>
      </c>
      <c r="JT112" s="50">
        <v>88.062971717477296</v>
      </c>
      <c r="JU112" s="50">
        <v>90.306827128751408</v>
      </c>
      <c r="JV112" s="50">
        <v>77.282342180681042</v>
      </c>
      <c r="JW112" s="50">
        <v>72.499112361605953</v>
      </c>
      <c r="JX112" s="50">
        <v>80.682952592208494</v>
      </c>
      <c r="JY112" s="50">
        <v>87.912399788776369</v>
      </c>
      <c r="JZ112" s="50">
        <v>122.80127091470879</v>
      </c>
      <c r="KA112" s="50">
        <v>130.88586473425033</v>
      </c>
      <c r="KB112" s="50">
        <v>137.16159611992944</v>
      </c>
      <c r="KC112" s="50" t="s">
        <v>310</v>
      </c>
      <c r="KD112" s="50" t="s">
        <v>310</v>
      </c>
      <c r="KE112" s="50" t="s">
        <v>310</v>
      </c>
      <c r="KF112" s="50" t="s">
        <v>310</v>
      </c>
      <c r="KG112" s="50" t="s">
        <v>310</v>
      </c>
      <c r="KH112" s="50" t="s">
        <v>310</v>
      </c>
      <c r="KI112" s="50" t="s">
        <v>310</v>
      </c>
      <c r="KJ112" s="50" t="s">
        <v>310</v>
      </c>
      <c r="KK112" s="50" t="s">
        <v>310</v>
      </c>
      <c r="KL112" s="50" t="s">
        <v>310</v>
      </c>
      <c r="KM112" s="50" t="s">
        <v>310</v>
      </c>
      <c r="KN112" s="50" t="s">
        <v>310</v>
      </c>
      <c r="KO112" s="50" t="s">
        <v>310</v>
      </c>
      <c r="KP112" s="50" t="s">
        <v>310</v>
      </c>
      <c r="KQ112" s="50" t="s">
        <v>310</v>
      </c>
      <c r="KR112" s="50" t="s">
        <v>310</v>
      </c>
      <c r="KS112" s="50" t="s">
        <v>310</v>
      </c>
      <c r="KT112" s="50" t="s">
        <v>310</v>
      </c>
      <c r="KU112" s="50">
        <v>148</v>
      </c>
      <c r="KV112" s="50">
        <v>148</v>
      </c>
      <c r="KW112" s="50">
        <v>136.5</v>
      </c>
      <c r="KX112" s="50">
        <v>141.13057399192877</v>
      </c>
      <c r="KY112" s="50">
        <v>194.79421672280955</v>
      </c>
    </row>
    <row r="113" spans="1:311" ht="30" customHeight="1" x14ac:dyDescent="0.25">
      <c r="A113" s="82"/>
      <c r="B113" s="4" t="s">
        <v>99</v>
      </c>
      <c r="C113" s="19" t="s">
        <v>69</v>
      </c>
      <c r="D113" s="39"/>
      <c r="E113" s="39"/>
      <c r="F113" s="39"/>
      <c r="G113" s="40"/>
      <c r="H113" s="40"/>
      <c r="I113" s="40"/>
      <c r="J113" s="40"/>
      <c r="K113" s="40"/>
      <c r="L113" s="43" t="s">
        <v>307</v>
      </c>
      <c r="M113" s="43" t="s">
        <v>307</v>
      </c>
      <c r="N113" s="43" t="s">
        <v>307</v>
      </c>
      <c r="O113" s="40"/>
      <c r="P113" s="39"/>
      <c r="Q113" s="39"/>
      <c r="R113" s="39"/>
      <c r="S113" s="40"/>
      <c r="T113" s="40"/>
      <c r="U113" s="40"/>
      <c r="V113" s="40"/>
      <c r="W113" s="40"/>
      <c r="X113" s="40"/>
      <c r="Y113" s="43" t="s">
        <v>307</v>
      </c>
      <c r="Z113" s="43" t="s">
        <v>307</v>
      </c>
      <c r="AA113" s="43" t="s">
        <v>307</v>
      </c>
      <c r="AB113" s="40"/>
      <c r="AC113" s="39"/>
      <c r="AD113" s="39"/>
      <c r="AE113" s="39"/>
      <c r="AF113" s="40"/>
      <c r="AG113" s="40"/>
      <c r="AH113" s="40"/>
      <c r="AI113" s="40"/>
      <c r="AJ113" s="40"/>
      <c r="AK113" s="40"/>
      <c r="AL113" s="43" t="s">
        <v>307</v>
      </c>
      <c r="AM113" s="43">
        <v>54.88</v>
      </c>
      <c r="AN113" s="43">
        <v>46.43</v>
      </c>
      <c r="AO113" s="40">
        <v>46.43</v>
      </c>
      <c r="AP113" s="39">
        <v>46.43</v>
      </c>
      <c r="AQ113" s="39">
        <v>46.02</v>
      </c>
      <c r="AR113" s="39">
        <v>46.02</v>
      </c>
      <c r="AS113" s="40">
        <v>46.96</v>
      </c>
      <c r="AT113" s="40">
        <v>46.96</v>
      </c>
      <c r="AU113" s="40">
        <v>46.39</v>
      </c>
      <c r="AV113" s="40">
        <v>50.65</v>
      </c>
      <c r="AW113" s="40">
        <v>51.61</v>
      </c>
      <c r="AX113" s="43">
        <v>53.23</v>
      </c>
      <c r="AY113" s="43">
        <v>54.2</v>
      </c>
      <c r="AZ113" s="40">
        <v>54.08</v>
      </c>
      <c r="BA113" s="40">
        <v>55.39</v>
      </c>
      <c r="BB113" s="40">
        <v>57.06</v>
      </c>
      <c r="BC113" s="40">
        <v>57.06</v>
      </c>
      <c r="BD113" s="50">
        <v>58.51</v>
      </c>
      <c r="BE113" s="50">
        <v>57.55</v>
      </c>
      <c r="BF113" s="50">
        <v>55.54</v>
      </c>
      <c r="BG113" s="50">
        <v>56.45</v>
      </c>
      <c r="BH113" s="50">
        <v>56.49</v>
      </c>
      <c r="BI113" s="50">
        <v>60.96</v>
      </c>
      <c r="BJ113" s="50">
        <v>60.58</v>
      </c>
      <c r="BK113" s="50">
        <v>60.58</v>
      </c>
      <c r="BL113" s="50">
        <v>60.58</v>
      </c>
      <c r="BM113" s="50">
        <v>54.04</v>
      </c>
      <c r="BN113" s="50">
        <v>54.42</v>
      </c>
      <c r="BO113" s="50">
        <v>60.38</v>
      </c>
      <c r="BP113" s="50">
        <v>57.79</v>
      </c>
      <c r="BQ113" s="50">
        <v>54.94</v>
      </c>
      <c r="BR113" s="50">
        <v>50.97</v>
      </c>
      <c r="BS113" s="50">
        <v>50</v>
      </c>
      <c r="BT113" s="50">
        <v>47.87</v>
      </c>
      <c r="BU113" s="50">
        <v>44.36</v>
      </c>
      <c r="BV113" s="50">
        <v>49.16</v>
      </c>
      <c r="BW113" s="50">
        <v>50.82</v>
      </c>
      <c r="BX113" s="50">
        <v>49.13</v>
      </c>
      <c r="BY113" s="50">
        <v>48.14</v>
      </c>
      <c r="BZ113" s="50">
        <v>47.02</v>
      </c>
      <c r="CA113" s="50">
        <v>48.97</v>
      </c>
      <c r="CB113" s="50">
        <v>44.82</v>
      </c>
      <c r="CC113" s="50">
        <v>40.659999999999997</v>
      </c>
      <c r="CD113" s="50">
        <v>37.840000000000003</v>
      </c>
      <c r="CE113" s="50">
        <v>41.7</v>
      </c>
      <c r="CF113" s="50">
        <v>42.87</v>
      </c>
      <c r="CG113" s="50">
        <v>42.42</v>
      </c>
      <c r="CH113" s="50">
        <v>48.51</v>
      </c>
      <c r="CI113" s="50">
        <v>52.41</v>
      </c>
      <c r="CJ113" s="50">
        <v>56.3</v>
      </c>
      <c r="CK113" s="50">
        <v>42.41</v>
      </c>
      <c r="CL113" s="50">
        <v>51.67</v>
      </c>
      <c r="CM113" s="50">
        <v>56.13</v>
      </c>
      <c r="CN113" s="50">
        <v>52.32</v>
      </c>
      <c r="CO113" s="50">
        <v>51.84</v>
      </c>
      <c r="CP113" s="50">
        <v>52.29</v>
      </c>
      <c r="CQ113" s="50">
        <v>55.45</v>
      </c>
      <c r="CR113" s="50">
        <v>55.29</v>
      </c>
      <c r="CS113" s="50">
        <v>55.3</v>
      </c>
      <c r="CT113" s="50">
        <v>56.02</v>
      </c>
      <c r="CU113" s="50">
        <v>56.04</v>
      </c>
      <c r="CV113" s="50">
        <v>55.34</v>
      </c>
      <c r="CW113" s="50">
        <v>55.54</v>
      </c>
      <c r="CX113" s="50">
        <v>55.41</v>
      </c>
      <c r="CY113" s="50">
        <v>55.1</v>
      </c>
      <c r="CZ113" s="50">
        <v>56.42</v>
      </c>
      <c r="DA113" s="50">
        <v>52.46</v>
      </c>
      <c r="DB113" s="50">
        <v>52.36</v>
      </c>
      <c r="DC113" s="50">
        <v>52.17</v>
      </c>
      <c r="DD113" s="50">
        <v>52.11</v>
      </c>
      <c r="DE113" s="40">
        <v>53.97</v>
      </c>
      <c r="DF113" s="40">
        <v>58.25</v>
      </c>
      <c r="DG113" s="40">
        <v>56.63</v>
      </c>
      <c r="DH113" s="40">
        <v>55.54</v>
      </c>
      <c r="DI113" s="40">
        <v>64.209999999999994</v>
      </c>
      <c r="DJ113" s="40">
        <v>62.34</v>
      </c>
      <c r="DK113" s="40">
        <v>61.02</v>
      </c>
      <c r="DL113" s="40">
        <v>58.24</v>
      </c>
      <c r="DM113" s="40">
        <v>70.36</v>
      </c>
      <c r="DN113" s="40">
        <v>71.13</v>
      </c>
      <c r="DO113" s="40">
        <v>70.709999999999994</v>
      </c>
      <c r="DP113" s="40">
        <v>70.83</v>
      </c>
      <c r="DQ113" s="40">
        <v>67.63</v>
      </c>
      <c r="DR113" s="40">
        <v>68.930000000000007</v>
      </c>
      <c r="DS113" s="40">
        <v>70.27</v>
      </c>
      <c r="DT113" s="40">
        <v>73.22</v>
      </c>
      <c r="DU113" s="40">
        <v>66.37</v>
      </c>
      <c r="DV113" s="40">
        <v>72.23</v>
      </c>
      <c r="DW113" s="40">
        <v>74.489999999999995</v>
      </c>
      <c r="DX113" s="40">
        <v>80.758118279569914</v>
      </c>
      <c r="DY113" s="40">
        <v>74.97</v>
      </c>
      <c r="DZ113" s="40">
        <v>65.55</v>
      </c>
      <c r="EA113" s="40">
        <v>53.7</v>
      </c>
      <c r="EB113" s="40">
        <v>45.24</v>
      </c>
      <c r="EC113" s="40">
        <v>45.26</v>
      </c>
      <c r="ED113" s="40">
        <v>48.95</v>
      </c>
      <c r="EE113" s="40">
        <v>46.26</v>
      </c>
      <c r="EF113" s="40">
        <v>43.18</v>
      </c>
      <c r="EG113" s="40">
        <v>42.93</v>
      </c>
      <c r="EH113" s="40">
        <v>42.93</v>
      </c>
      <c r="EI113" s="40">
        <v>55.17</v>
      </c>
      <c r="EJ113" s="40">
        <v>58.22</v>
      </c>
      <c r="EK113" s="40">
        <v>57.98</v>
      </c>
      <c r="EL113" s="40">
        <v>57.56</v>
      </c>
      <c r="EM113" s="40">
        <v>54.67</v>
      </c>
      <c r="EN113" s="40">
        <v>52.2</v>
      </c>
      <c r="EO113" s="40">
        <v>52.21</v>
      </c>
      <c r="EP113" s="40">
        <v>52.23</v>
      </c>
      <c r="EQ113" s="40">
        <v>51.36</v>
      </c>
      <c r="ER113" s="40">
        <v>48.65</v>
      </c>
      <c r="ES113" s="40">
        <v>49.6</v>
      </c>
      <c r="ET113" s="40">
        <v>50.25</v>
      </c>
      <c r="EU113" s="40">
        <v>52.54</v>
      </c>
      <c r="EV113" s="40">
        <v>53.79</v>
      </c>
      <c r="EW113" s="40">
        <v>54.93</v>
      </c>
      <c r="EX113" s="40">
        <v>55.63</v>
      </c>
      <c r="EY113" s="40">
        <v>55.21</v>
      </c>
      <c r="EZ113" s="40">
        <v>56.61</v>
      </c>
      <c r="FA113" s="40">
        <v>56.79</v>
      </c>
      <c r="FB113" s="40">
        <v>53.64</v>
      </c>
      <c r="FC113" s="40">
        <v>53.090589007578934</v>
      </c>
      <c r="FD113" s="40">
        <v>52.92</v>
      </c>
      <c r="FE113" s="50">
        <v>53.71</v>
      </c>
      <c r="FF113" s="50">
        <v>53.41</v>
      </c>
      <c r="FG113" s="50">
        <v>54.07</v>
      </c>
      <c r="FH113" s="50">
        <v>54.61</v>
      </c>
      <c r="FI113" s="50">
        <v>55.95</v>
      </c>
      <c r="FJ113" s="50">
        <v>56.05</v>
      </c>
      <c r="FK113" s="50">
        <v>55.78</v>
      </c>
      <c r="FL113" s="50">
        <v>54.34</v>
      </c>
      <c r="FM113" s="50">
        <v>50.96</v>
      </c>
      <c r="FN113" s="50">
        <v>51.13</v>
      </c>
      <c r="FO113" s="50">
        <v>51.07</v>
      </c>
      <c r="FP113" s="50">
        <v>53.44</v>
      </c>
      <c r="FQ113" s="50">
        <v>49.75</v>
      </c>
      <c r="FR113" s="50">
        <v>47.32</v>
      </c>
      <c r="FS113" s="50">
        <v>43.96</v>
      </c>
      <c r="FT113" s="50">
        <v>44.7</v>
      </c>
      <c r="FU113" s="50">
        <v>37.5</v>
      </c>
      <c r="FV113" s="50">
        <v>30.712063879784807</v>
      </c>
      <c r="FW113" s="50">
        <v>32.81</v>
      </c>
      <c r="FX113" s="50">
        <v>32.18</v>
      </c>
      <c r="FY113" s="50">
        <v>32.18</v>
      </c>
      <c r="FZ113" s="50">
        <v>34.659999999999997</v>
      </c>
      <c r="GA113" s="50">
        <v>38.07</v>
      </c>
      <c r="GB113" s="50">
        <v>36.6</v>
      </c>
      <c r="GC113" s="50">
        <v>34.76</v>
      </c>
      <c r="GD113" s="50">
        <v>35.72</v>
      </c>
      <c r="GE113" s="50">
        <v>36.24</v>
      </c>
      <c r="GF113" s="50">
        <v>36.887252875483398</v>
      </c>
      <c r="GG113" s="50">
        <v>36.887658148470436</v>
      </c>
      <c r="GH113" s="50">
        <v>38.029979878140999</v>
      </c>
      <c r="GI113" s="50">
        <v>43.855170252847429</v>
      </c>
      <c r="GJ113" s="50">
        <v>57.19</v>
      </c>
      <c r="GK113" s="50">
        <v>51.79</v>
      </c>
      <c r="GL113" s="50">
        <v>53.848035319280221</v>
      </c>
      <c r="GM113" s="50">
        <v>57.69</v>
      </c>
      <c r="GN113" s="50">
        <v>57.59</v>
      </c>
      <c r="GO113" s="50">
        <v>58.05</v>
      </c>
      <c r="GP113" s="50">
        <v>58.47</v>
      </c>
      <c r="GQ113" s="50">
        <v>59.07</v>
      </c>
      <c r="GR113" s="50">
        <v>58.55</v>
      </c>
      <c r="GS113" s="50">
        <v>58.56</v>
      </c>
      <c r="GT113" s="50">
        <v>58.59</v>
      </c>
      <c r="GU113" s="50">
        <v>58.88</v>
      </c>
      <c r="GV113" s="50">
        <v>58.09</v>
      </c>
      <c r="GW113" s="50">
        <v>57.25</v>
      </c>
      <c r="GX113" s="50">
        <v>57.39</v>
      </c>
      <c r="GY113" s="50">
        <v>56.83</v>
      </c>
      <c r="GZ113" s="50">
        <v>57.12</v>
      </c>
      <c r="HA113" s="50">
        <v>55.99</v>
      </c>
      <c r="HB113" s="50">
        <v>56.04</v>
      </c>
      <c r="HC113" s="50">
        <v>57.436058278416695</v>
      </c>
      <c r="HD113" s="50">
        <v>57.7</v>
      </c>
      <c r="HE113" s="50">
        <v>57.38</v>
      </c>
      <c r="HF113" s="50">
        <v>58.75</v>
      </c>
      <c r="HG113" s="50">
        <v>60.46</v>
      </c>
      <c r="HH113" s="50">
        <v>61.35</v>
      </c>
      <c r="HI113" s="50">
        <v>65.56</v>
      </c>
      <c r="HJ113" s="50">
        <v>70.459999999999994</v>
      </c>
      <c r="HK113" s="50">
        <v>71.16</v>
      </c>
      <c r="HL113" s="50">
        <v>68.709999999999994</v>
      </c>
      <c r="HM113" s="50">
        <v>72.81</v>
      </c>
      <c r="HN113" s="50">
        <v>80.41</v>
      </c>
      <c r="HO113" s="50">
        <v>83.88</v>
      </c>
      <c r="HP113" s="50">
        <v>79.298800850252874</v>
      </c>
      <c r="HQ113" s="50">
        <v>78.819999999999993</v>
      </c>
      <c r="HR113" s="50">
        <v>75.010000000000005</v>
      </c>
      <c r="HS113" s="50">
        <v>69.09</v>
      </c>
      <c r="HT113" s="50">
        <v>59.41</v>
      </c>
      <c r="HU113" s="50">
        <v>58.01</v>
      </c>
      <c r="HV113" s="50">
        <v>63.28</v>
      </c>
      <c r="HW113" s="50">
        <v>75.14</v>
      </c>
      <c r="HX113" s="50">
        <v>77.53</v>
      </c>
      <c r="HY113" s="50">
        <v>83.782654521952892</v>
      </c>
      <c r="HZ113" s="50">
        <v>84.34</v>
      </c>
      <c r="IA113" s="50">
        <v>88.84</v>
      </c>
      <c r="IB113" s="50">
        <v>97.55</v>
      </c>
      <c r="IC113" s="50">
        <v>86.13</v>
      </c>
      <c r="ID113" s="50">
        <v>81.23</v>
      </c>
      <c r="IE113" s="50">
        <v>76.17</v>
      </c>
      <c r="IF113" s="50">
        <v>70.44</v>
      </c>
      <c r="IG113" s="50">
        <v>64.703799308692069</v>
      </c>
      <c r="IH113" s="50">
        <v>51.048566223607992</v>
      </c>
      <c r="II113" s="50">
        <v>58.195036076137143</v>
      </c>
      <c r="IJ113" s="50">
        <v>69.58</v>
      </c>
      <c r="IK113" s="50">
        <v>75.73</v>
      </c>
      <c r="IL113" s="50">
        <v>77.489999999999995</v>
      </c>
      <c r="IM113" s="50">
        <v>75.73</v>
      </c>
      <c r="IN113" s="50">
        <v>69.91</v>
      </c>
      <c r="IO113" s="50">
        <v>66.180000000000007</v>
      </c>
      <c r="IP113" s="50">
        <v>65.78</v>
      </c>
      <c r="IQ113" s="50">
        <v>65.25</v>
      </c>
      <c r="IR113" s="50">
        <v>64.008987673323418</v>
      </c>
      <c r="IS113" s="50">
        <v>65.3</v>
      </c>
      <c r="IT113" s="50">
        <v>64.19</v>
      </c>
      <c r="IU113" s="50">
        <v>64.239999999999995</v>
      </c>
      <c r="IV113" s="50">
        <v>63.441102728482619</v>
      </c>
      <c r="IW113" s="50">
        <v>64.05</v>
      </c>
      <c r="IX113" s="50">
        <v>64.2</v>
      </c>
      <c r="IY113" s="50">
        <v>64.220001595358355</v>
      </c>
      <c r="IZ113" s="50">
        <v>64.29152486869782</v>
      </c>
      <c r="JA113" s="50">
        <v>66.840478109282031</v>
      </c>
      <c r="JB113" s="50">
        <v>70.236223804907155</v>
      </c>
      <c r="JC113" s="50">
        <v>71.690838242971139</v>
      </c>
      <c r="JD113" s="50">
        <v>71.985315832649718</v>
      </c>
      <c r="JE113" s="50">
        <v>69.002315509626527</v>
      </c>
      <c r="JF113" s="50">
        <v>73.253548304103617</v>
      </c>
      <c r="JG113" s="50">
        <v>66.991243360970572</v>
      </c>
      <c r="JH113" s="50">
        <v>71.196309221977188</v>
      </c>
      <c r="JI113" s="50">
        <v>74.436354493525783</v>
      </c>
      <c r="JJ113" s="50">
        <v>77.007082028191064</v>
      </c>
      <c r="JK113" s="50">
        <v>78.493685338801356</v>
      </c>
      <c r="JL113" s="50">
        <v>74.75253977272726</v>
      </c>
      <c r="JM113" s="50">
        <v>76.645268560179971</v>
      </c>
      <c r="JN113" s="50">
        <v>73.034070382562959</v>
      </c>
      <c r="JO113" s="50">
        <v>69.247542721753291</v>
      </c>
      <c r="JP113" s="50">
        <v>69.247542721753291</v>
      </c>
      <c r="JQ113" s="50">
        <v>67.059700130605137</v>
      </c>
      <c r="JR113" s="50">
        <v>71.089466134409577</v>
      </c>
      <c r="JS113" s="50">
        <v>64.863470478938439</v>
      </c>
      <c r="JT113" s="50">
        <v>62.977977562198909</v>
      </c>
      <c r="JU113" s="50">
        <v>66.014451962831842</v>
      </c>
      <c r="JV113" s="50">
        <v>72.990132193820017</v>
      </c>
      <c r="JW113" s="50">
        <v>70.897291747128776</v>
      </c>
      <c r="JX113" s="50">
        <v>77.003755376344074</v>
      </c>
      <c r="JY113" s="50">
        <v>69.090806451612906</v>
      </c>
      <c r="JZ113" s="50">
        <v>71.35693548387097</v>
      </c>
      <c r="KA113" s="50">
        <v>65.832945609870009</v>
      </c>
      <c r="KB113" s="50">
        <v>65.618592357633887</v>
      </c>
      <c r="KC113" s="50">
        <v>83.420183909021461</v>
      </c>
      <c r="KD113" s="50">
        <v>79.77086225918697</v>
      </c>
      <c r="KE113" s="50">
        <v>82.99707393121615</v>
      </c>
      <c r="KF113" s="50">
        <v>81.091890279140401</v>
      </c>
      <c r="KG113" s="50">
        <v>93.650801409468741</v>
      </c>
      <c r="KH113" s="50">
        <v>90.7369987576798</v>
      </c>
      <c r="KI113" s="50">
        <v>81.259810095920955</v>
      </c>
      <c r="KJ113" s="50">
        <v>77.622400498055825</v>
      </c>
      <c r="KK113" s="50">
        <v>77.322293598768255</v>
      </c>
      <c r="KL113" s="50">
        <v>77.41618794317111</v>
      </c>
      <c r="KM113" s="50">
        <v>76.246753039439312</v>
      </c>
      <c r="KN113" s="50">
        <v>75.791178441471089</v>
      </c>
      <c r="KO113" s="50">
        <v>75.259456843190449</v>
      </c>
      <c r="KP113" s="50">
        <v>75.630843478754699</v>
      </c>
      <c r="KQ113" s="50">
        <v>75.749166830478643</v>
      </c>
      <c r="KR113" s="50">
        <v>75.632113681780226</v>
      </c>
      <c r="KS113" s="50">
        <v>75.62241885338733</v>
      </c>
      <c r="KT113" s="50">
        <v>74.980792379236618</v>
      </c>
      <c r="KU113" s="50">
        <v>74.80435583385443</v>
      </c>
      <c r="KV113" s="50">
        <v>75.004736697115334</v>
      </c>
      <c r="KW113" s="50">
        <v>74.526609485664878</v>
      </c>
      <c r="KX113" s="50">
        <v>74.472799727949436</v>
      </c>
      <c r="KY113" s="50">
        <v>75.292615757942173</v>
      </c>
    </row>
    <row r="114" spans="1:311" ht="30" customHeight="1" x14ac:dyDescent="0.25">
      <c r="A114" s="82"/>
      <c r="B114" s="4" t="s">
        <v>99</v>
      </c>
      <c r="C114" s="19" t="s">
        <v>70</v>
      </c>
      <c r="D114" s="39">
        <v>153.96</v>
      </c>
      <c r="E114" s="39">
        <v>163.56</v>
      </c>
      <c r="F114" s="39">
        <v>163.56</v>
      </c>
      <c r="G114" s="40">
        <v>163.56</v>
      </c>
      <c r="H114" s="40">
        <v>163.56</v>
      </c>
      <c r="I114" s="40">
        <v>159.99</v>
      </c>
      <c r="J114" s="40">
        <v>159.99</v>
      </c>
      <c r="K114" s="40">
        <v>159.99</v>
      </c>
      <c r="L114" s="43">
        <v>159.99</v>
      </c>
      <c r="M114" s="43">
        <v>153.96</v>
      </c>
      <c r="N114" s="43">
        <v>153.96</v>
      </c>
      <c r="O114" s="40">
        <v>153.96</v>
      </c>
      <c r="P114" s="39">
        <v>153.96</v>
      </c>
      <c r="Q114" s="39">
        <v>149.99</v>
      </c>
      <c r="R114" s="39">
        <v>149.99</v>
      </c>
      <c r="S114" s="40">
        <v>149.99</v>
      </c>
      <c r="T114" s="40">
        <v>149.99</v>
      </c>
      <c r="U114" s="40">
        <v>149.99</v>
      </c>
      <c r="V114" s="40">
        <v>149.99</v>
      </c>
      <c r="W114" s="40">
        <v>149.99</v>
      </c>
      <c r="X114" s="40">
        <v>149.99</v>
      </c>
      <c r="Y114" s="43">
        <v>149.99</v>
      </c>
      <c r="Z114" s="43">
        <v>144.33000000000001</v>
      </c>
      <c r="AA114" s="43">
        <v>138.66999999999999</v>
      </c>
      <c r="AB114" s="40">
        <v>138.66999999999999</v>
      </c>
      <c r="AC114" s="39">
        <v>140.84</v>
      </c>
      <c r="AD114" s="39">
        <v>143.80000000000001</v>
      </c>
      <c r="AE114" s="39">
        <v>139.97</v>
      </c>
      <c r="AF114" s="40">
        <v>146.47</v>
      </c>
      <c r="AG114" s="40">
        <v>138.38999999999999</v>
      </c>
      <c r="AH114" s="40">
        <v>139.41999999999999</v>
      </c>
      <c r="AI114" s="40">
        <v>139.41999999999999</v>
      </c>
      <c r="AJ114" s="40">
        <v>139.41999999999999</v>
      </c>
      <c r="AK114" s="40">
        <v>139.94999999999999</v>
      </c>
      <c r="AL114" s="43">
        <v>139.94999999999999</v>
      </c>
      <c r="AM114" s="43">
        <v>148.91999999999999</v>
      </c>
      <c r="AN114" s="43">
        <v>158.28</v>
      </c>
      <c r="AO114" s="40">
        <v>167.04</v>
      </c>
      <c r="AP114" s="39">
        <v>168.4</v>
      </c>
      <c r="AQ114" s="39">
        <v>172.2</v>
      </c>
      <c r="AR114" s="39">
        <v>172.15</v>
      </c>
      <c r="AS114" s="40">
        <v>171.34</v>
      </c>
      <c r="AT114" s="40">
        <v>172.95</v>
      </c>
      <c r="AU114" s="40">
        <v>171.08</v>
      </c>
      <c r="AV114" s="40">
        <v>168.33</v>
      </c>
      <c r="AW114" s="40">
        <v>164.75</v>
      </c>
      <c r="AX114" s="43">
        <v>165.09</v>
      </c>
      <c r="AY114" s="43">
        <v>163.80000000000001</v>
      </c>
      <c r="AZ114" s="40">
        <v>164.9</v>
      </c>
      <c r="BA114" s="40">
        <v>165.25</v>
      </c>
      <c r="BB114" s="40">
        <v>165.34</v>
      </c>
      <c r="BC114" s="40">
        <v>165.34</v>
      </c>
      <c r="BD114" s="50">
        <v>173.14</v>
      </c>
      <c r="BE114" s="50">
        <v>173.16</v>
      </c>
      <c r="BF114" s="50">
        <v>173.46</v>
      </c>
      <c r="BG114" s="50">
        <v>173.65</v>
      </c>
      <c r="BH114" s="50">
        <v>173.77</v>
      </c>
      <c r="BI114" s="50">
        <v>171.24</v>
      </c>
      <c r="BJ114" s="50">
        <v>171.18</v>
      </c>
      <c r="BK114" s="50">
        <v>171.34</v>
      </c>
      <c r="BL114" s="50">
        <v>171.45</v>
      </c>
      <c r="BM114" s="50">
        <v>171.19</v>
      </c>
      <c r="BN114" s="50">
        <v>171.19</v>
      </c>
      <c r="BO114" s="50">
        <v>171.58</v>
      </c>
      <c r="BP114" s="50">
        <v>171.58</v>
      </c>
      <c r="BQ114" s="50">
        <v>169.06</v>
      </c>
      <c r="BR114" s="50">
        <v>168.32</v>
      </c>
      <c r="BS114" s="50">
        <v>170.47</v>
      </c>
      <c r="BT114" s="50">
        <v>165.08</v>
      </c>
      <c r="BU114" s="50">
        <v>159.38999999999999</v>
      </c>
      <c r="BV114" s="50">
        <v>158.56</v>
      </c>
      <c r="BW114" s="50">
        <v>159.9</v>
      </c>
      <c r="BX114" s="50">
        <v>160.75</v>
      </c>
      <c r="BY114" s="50">
        <v>178.02</v>
      </c>
      <c r="BZ114" s="50">
        <v>167.98</v>
      </c>
      <c r="CA114" s="50">
        <v>157.16999999999999</v>
      </c>
      <c r="CB114" s="50">
        <v>146.97999999999999</v>
      </c>
      <c r="CC114" s="50">
        <v>136.94</v>
      </c>
      <c r="CD114" s="50">
        <v>133.54</v>
      </c>
      <c r="CE114" s="50">
        <v>133.94</v>
      </c>
      <c r="CF114" s="50">
        <v>136.35</v>
      </c>
      <c r="CG114" s="50">
        <v>136.44</v>
      </c>
      <c r="CH114" s="50">
        <v>137.22999999999999</v>
      </c>
      <c r="CI114" s="50">
        <v>134.19999999999999</v>
      </c>
      <c r="CJ114" s="50">
        <v>133.66</v>
      </c>
      <c r="CK114" s="50">
        <v>135.33000000000001</v>
      </c>
      <c r="CL114" s="50">
        <v>135.29</v>
      </c>
      <c r="CM114" s="50">
        <v>140.69999999999999</v>
      </c>
      <c r="CN114" s="50">
        <v>147.59</v>
      </c>
      <c r="CO114" s="50">
        <v>154.33000000000001</v>
      </c>
      <c r="CP114" s="50">
        <v>152.71</v>
      </c>
      <c r="CQ114" s="50">
        <v>155.38</v>
      </c>
      <c r="CR114" s="50">
        <v>157</v>
      </c>
      <c r="CS114" s="50">
        <v>154</v>
      </c>
      <c r="CT114" s="50">
        <v>156.57</v>
      </c>
      <c r="CU114" s="50">
        <v>155.69999999999999</v>
      </c>
      <c r="CV114" s="50">
        <v>152.99</v>
      </c>
      <c r="CW114" s="50">
        <v>153.94999999999999</v>
      </c>
      <c r="CX114" s="50">
        <v>153.1</v>
      </c>
      <c r="CY114" s="50">
        <v>160.79</v>
      </c>
      <c r="CZ114" s="50">
        <v>166.49</v>
      </c>
      <c r="DA114" s="50">
        <v>167.54</v>
      </c>
      <c r="DB114" s="50">
        <v>170.17</v>
      </c>
      <c r="DC114" s="50">
        <v>171.96</v>
      </c>
      <c r="DD114" s="50">
        <v>169.78</v>
      </c>
      <c r="DE114" s="40">
        <v>171.92</v>
      </c>
      <c r="DF114" s="40">
        <v>175.51</v>
      </c>
      <c r="DG114" s="40">
        <v>175.67</v>
      </c>
      <c r="DH114" s="40">
        <v>177.19</v>
      </c>
      <c r="DI114" s="40">
        <v>179.97</v>
      </c>
      <c r="DJ114" s="40">
        <v>178.89</v>
      </c>
      <c r="DK114" s="40">
        <v>177.59</v>
      </c>
      <c r="DL114" s="40">
        <v>179.26</v>
      </c>
      <c r="DM114" s="40">
        <v>179.55</v>
      </c>
      <c r="DN114" s="40">
        <v>179.32</v>
      </c>
      <c r="DO114" s="40">
        <v>177.78</v>
      </c>
      <c r="DP114" s="40">
        <v>178.31</v>
      </c>
      <c r="DQ114" s="40">
        <v>181.48</v>
      </c>
      <c r="DR114" s="40">
        <v>181.8</v>
      </c>
      <c r="DS114" s="40">
        <v>180.27</v>
      </c>
      <c r="DT114" s="40">
        <v>180.1</v>
      </c>
      <c r="DU114" s="40">
        <v>179.99</v>
      </c>
      <c r="DV114" s="40">
        <v>178.09</v>
      </c>
      <c r="DW114" s="40">
        <v>176.98</v>
      </c>
      <c r="DX114" s="40">
        <v>178.67168006273988</v>
      </c>
      <c r="DY114" s="40">
        <v>178.37</v>
      </c>
      <c r="DZ114" s="40">
        <v>171.25</v>
      </c>
      <c r="EA114" s="40">
        <v>162.72999999999999</v>
      </c>
      <c r="EB114" s="40">
        <v>162.72999999999999</v>
      </c>
      <c r="EC114" s="40">
        <v>161.6</v>
      </c>
      <c r="ED114" s="40">
        <v>156.13</v>
      </c>
      <c r="EE114" s="40">
        <v>156.94999999999999</v>
      </c>
      <c r="EF114" s="40">
        <v>154.63999999999999</v>
      </c>
      <c r="EG114" s="40">
        <v>157.22</v>
      </c>
      <c r="EH114" s="40">
        <v>158.33000000000001</v>
      </c>
      <c r="EI114" s="40">
        <v>157.18</v>
      </c>
      <c r="EJ114" s="40">
        <v>155.06</v>
      </c>
      <c r="EK114" s="40">
        <v>157.43</v>
      </c>
      <c r="EL114" s="40">
        <v>158.01</v>
      </c>
      <c r="EM114" s="40">
        <v>163.44</v>
      </c>
      <c r="EN114" s="40">
        <v>170.21</v>
      </c>
      <c r="EO114" s="40">
        <v>169.75</v>
      </c>
      <c r="EP114" s="40">
        <v>169.56</v>
      </c>
      <c r="EQ114" s="40">
        <v>168.85</v>
      </c>
      <c r="ER114" s="40">
        <v>171.18</v>
      </c>
      <c r="ES114" s="40">
        <v>172.05</v>
      </c>
      <c r="ET114" s="40">
        <v>171.97</v>
      </c>
      <c r="EU114" s="40">
        <v>172.43</v>
      </c>
      <c r="EV114" s="40">
        <v>172.09</v>
      </c>
      <c r="EW114" s="40">
        <v>171.83</v>
      </c>
      <c r="EX114" s="40">
        <v>172.3</v>
      </c>
      <c r="EY114" s="40">
        <v>171.86</v>
      </c>
      <c r="EZ114" s="40">
        <v>171.94</v>
      </c>
      <c r="FA114" s="40">
        <v>171.27</v>
      </c>
      <c r="FB114" s="40">
        <v>170.56</v>
      </c>
      <c r="FC114" s="40">
        <v>174.91539590080899</v>
      </c>
      <c r="FD114" s="40">
        <v>171.4</v>
      </c>
      <c r="FE114" s="50">
        <v>170.91</v>
      </c>
      <c r="FF114" s="50">
        <v>171.08</v>
      </c>
      <c r="FG114" s="50">
        <v>171.04</v>
      </c>
      <c r="FH114" s="50">
        <v>172.44</v>
      </c>
      <c r="FI114" s="50">
        <v>172.95</v>
      </c>
      <c r="FJ114" s="50">
        <v>172.09</v>
      </c>
      <c r="FK114" s="50">
        <v>173.34</v>
      </c>
      <c r="FL114" s="50">
        <v>172.66</v>
      </c>
      <c r="FM114" s="50">
        <v>172.71</v>
      </c>
      <c r="FN114" s="50">
        <v>172.72</v>
      </c>
      <c r="FO114" s="50">
        <v>173.44</v>
      </c>
      <c r="FP114" s="50">
        <v>173.94</v>
      </c>
      <c r="FQ114" s="50">
        <v>173.52</v>
      </c>
      <c r="FR114" s="50">
        <v>178.12</v>
      </c>
      <c r="FS114" s="50">
        <v>177.68</v>
      </c>
      <c r="FT114" s="50">
        <v>177.83</v>
      </c>
      <c r="FU114" s="50">
        <v>177.29</v>
      </c>
      <c r="FV114" s="50">
        <v>177.018927970562</v>
      </c>
      <c r="FW114" s="50">
        <v>177.03</v>
      </c>
      <c r="FX114" s="50">
        <v>177.31</v>
      </c>
      <c r="FY114" s="50">
        <v>177.67</v>
      </c>
      <c r="FZ114" s="50">
        <v>170.15</v>
      </c>
      <c r="GA114" s="50">
        <v>163.13999999999999</v>
      </c>
      <c r="GB114" s="50">
        <v>163.47</v>
      </c>
      <c r="GC114" s="50">
        <v>163.5</v>
      </c>
      <c r="GD114" s="50">
        <v>162.86000000000001</v>
      </c>
      <c r="GE114" s="50">
        <v>160.75</v>
      </c>
      <c r="GF114" s="50">
        <v>162.60838894741175</v>
      </c>
      <c r="GG114" s="50">
        <v>162.51049762455281</v>
      </c>
      <c r="GH114" s="50">
        <v>162.3691739493454</v>
      </c>
      <c r="GI114" s="50">
        <v>161.94755386485804</v>
      </c>
      <c r="GJ114" s="50">
        <v>149.85</v>
      </c>
      <c r="GK114" s="50">
        <v>149.85</v>
      </c>
      <c r="GL114" s="50">
        <v>161.13965527727103</v>
      </c>
      <c r="GM114" s="50">
        <v>167.41</v>
      </c>
      <c r="GN114" s="50">
        <v>172.89</v>
      </c>
      <c r="GO114" s="50">
        <v>174.89</v>
      </c>
      <c r="GP114" s="50">
        <v>174.84</v>
      </c>
      <c r="GQ114" s="50">
        <v>176.49</v>
      </c>
      <c r="GR114" s="50">
        <v>177.27</v>
      </c>
      <c r="GS114" s="50">
        <v>178.58</v>
      </c>
      <c r="GT114" s="50">
        <v>178.63</v>
      </c>
      <c r="GU114" s="50">
        <v>175.7</v>
      </c>
      <c r="GV114" s="50">
        <v>176.3</v>
      </c>
      <c r="GW114" s="50">
        <v>176.21</v>
      </c>
      <c r="GX114" s="50">
        <v>170.32</v>
      </c>
      <c r="GY114" s="50">
        <v>168.6</v>
      </c>
      <c r="GZ114" s="50">
        <v>169.85</v>
      </c>
      <c r="HA114" s="50">
        <v>173.72</v>
      </c>
      <c r="HB114" s="50">
        <v>170.27</v>
      </c>
      <c r="HC114" s="50">
        <v>171.32672114447192</v>
      </c>
      <c r="HD114" s="50">
        <v>170.52</v>
      </c>
      <c r="HE114" s="50">
        <v>169.04</v>
      </c>
      <c r="HF114" s="50">
        <v>169.04</v>
      </c>
      <c r="HG114" s="50">
        <v>166.4</v>
      </c>
      <c r="HH114" s="50">
        <v>163.66999999999999</v>
      </c>
      <c r="HI114" s="50">
        <v>164.8</v>
      </c>
      <c r="HJ114" s="50">
        <v>164.5</v>
      </c>
      <c r="HK114" s="50">
        <v>163.79</v>
      </c>
      <c r="HL114" s="50">
        <v>164.29</v>
      </c>
      <c r="HM114" s="50">
        <v>156.30000000000001</v>
      </c>
      <c r="HN114" s="50">
        <v>160.69999999999999</v>
      </c>
      <c r="HO114" s="50">
        <v>159.08000000000001</v>
      </c>
      <c r="HP114" s="50">
        <v>164.82678150038379</v>
      </c>
      <c r="HQ114" s="50">
        <v>164.12</v>
      </c>
      <c r="HR114" s="50">
        <v>168.87</v>
      </c>
      <c r="HS114" s="50">
        <v>175.13</v>
      </c>
      <c r="HT114" s="50">
        <v>173.4</v>
      </c>
      <c r="HU114" s="50">
        <v>174.89</v>
      </c>
      <c r="HV114" s="50">
        <v>173.95</v>
      </c>
      <c r="HW114" s="50">
        <v>174.31</v>
      </c>
      <c r="HX114" s="50">
        <v>174.08</v>
      </c>
      <c r="HY114" s="50">
        <v>174.30286587672876</v>
      </c>
      <c r="HZ114" s="50">
        <v>164.18</v>
      </c>
      <c r="IA114" s="50">
        <v>155.25</v>
      </c>
      <c r="IB114" s="50">
        <v>154.1</v>
      </c>
      <c r="IC114" s="50">
        <v>153.33000000000001</v>
      </c>
      <c r="ID114" s="50">
        <v>154.52000000000001</v>
      </c>
      <c r="IE114" s="50">
        <v>149.25</v>
      </c>
      <c r="IF114" s="50">
        <v>161.09</v>
      </c>
      <c r="IG114" s="50">
        <v>160.89027275681357</v>
      </c>
      <c r="IH114" s="50">
        <v>160.31467511219105</v>
      </c>
      <c r="II114" s="50">
        <v>158.38266095727957</v>
      </c>
      <c r="IJ114" s="50">
        <v>159.15</v>
      </c>
      <c r="IK114" s="50">
        <v>157.83000000000001</v>
      </c>
      <c r="IL114" s="50">
        <v>158.94999999999999</v>
      </c>
      <c r="IM114" s="50">
        <v>157.66</v>
      </c>
      <c r="IN114" s="50">
        <v>164.9</v>
      </c>
      <c r="IO114" s="50">
        <v>171.86</v>
      </c>
      <c r="IP114" s="50">
        <v>171.84</v>
      </c>
      <c r="IQ114" s="50">
        <v>183.49</v>
      </c>
      <c r="IR114" s="50">
        <v>184.54536597609004</v>
      </c>
      <c r="IS114" s="50">
        <v>184.71</v>
      </c>
      <c r="IT114" s="50">
        <v>184.23</v>
      </c>
      <c r="IU114" s="50">
        <v>184.7</v>
      </c>
      <c r="IV114" s="50">
        <v>184.57372502649173</v>
      </c>
      <c r="IW114" s="50">
        <v>184.57</v>
      </c>
      <c r="IX114" s="50">
        <v>185.28</v>
      </c>
      <c r="IY114" s="50">
        <v>185.40353932791209</v>
      </c>
      <c r="IZ114" s="50">
        <v>184.64496004346717</v>
      </c>
      <c r="JA114" s="50">
        <v>185.50171896177685</v>
      </c>
      <c r="JB114" s="50">
        <v>184.47365601467786</v>
      </c>
      <c r="JC114" s="50">
        <v>185.91418770095609</v>
      </c>
      <c r="JD114" s="50">
        <v>185.13869522834261</v>
      </c>
      <c r="JE114" s="50">
        <v>183.28439021687777</v>
      </c>
      <c r="JF114" s="50">
        <v>186.62412144726187</v>
      </c>
      <c r="JG114" s="50">
        <v>185.04588679173696</v>
      </c>
      <c r="JH114" s="50">
        <v>186.36161160839163</v>
      </c>
      <c r="JI114" s="50">
        <v>186.10420329511109</v>
      </c>
      <c r="JJ114" s="50">
        <v>185.21897151526969</v>
      </c>
      <c r="JK114" s="50">
        <v>186.18147412307485</v>
      </c>
      <c r="JL114" s="50">
        <v>187.10079746779149</v>
      </c>
      <c r="JM114" s="50">
        <v>186.13699407318467</v>
      </c>
      <c r="JN114" s="50">
        <v>184.56713543683455</v>
      </c>
      <c r="JO114" s="50">
        <v>186.01515571976216</v>
      </c>
      <c r="JP114" s="50">
        <v>185.02630298052196</v>
      </c>
      <c r="JQ114" s="50">
        <v>185.31219892344149</v>
      </c>
      <c r="JR114" s="50">
        <v>189.57554436180627</v>
      </c>
      <c r="JS114" s="50">
        <v>188.9417286028382</v>
      </c>
      <c r="JT114" s="50">
        <v>189.3793260131381</v>
      </c>
      <c r="JU114" s="50">
        <v>190.13438092004625</v>
      </c>
      <c r="JV114" s="50">
        <v>189.27024072763768</v>
      </c>
      <c r="JW114" s="50">
        <v>188.82798795415258</v>
      </c>
      <c r="JX114" s="50">
        <v>200.04956003169494</v>
      </c>
      <c r="JY114" s="50">
        <v>199.54318576144263</v>
      </c>
      <c r="JZ114" s="50">
        <v>199.12627167110847</v>
      </c>
      <c r="KA114" s="50">
        <v>189.277119805795</v>
      </c>
      <c r="KB114" s="50">
        <v>178.90775784432063</v>
      </c>
      <c r="KC114" s="50">
        <v>178.99184187349755</v>
      </c>
      <c r="KD114" s="50">
        <v>180.69793307434605</v>
      </c>
      <c r="KE114" s="50">
        <v>175.23746357685511</v>
      </c>
      <c r="KF114" s="50">
        <v>172.94968781433303</v>
      </c>
      <c r="KG114" s="50">
        <v>174.87315154044947</v>
      </c>
      <c r="KH114" s="50">
        <v>176.31945479906193</v>
      </c>
      <c r="KI114" s="50">
        <v>174.27336322689015</v>
      </c>
      <c r="KJ114" s="50">
        <v>173.06719962195811</v>
      </c>
      <c r="KK114" s="50">
        <v>173.83440831369802</v>
      </c>
      <c r="KL114" s="50">
        <v>173.70048765382575</v>
      </c>
      <c r="KM114" s="50">
        <v>176.00032899054213</v>
      </c>
      <c r="KN114" s="50">
        <v>184.08639144560857</v>
      </c>
      <c r="KO114" s="50">
        <v>190.62237145740221</v>
      </c>
      <c r="KP114" s="50">
        <v>199.28220909384763</v>
      </c>
      <c r="KQ114" s="50">
        <v>199.35076389854527</v>
      </c>
      <c r="KR114" s="50">
        <v>202.76631075988635</v>
      </c>
      <c r="KS114" s="50">
        <v>201.13324152190359</v>
      </c>
      <c r="KT114" s="50">
        <v>202.55095600100066</v>
      </c>
      <c r="KU114" s="50">
        <v>202.6386016982392</v>
      </c>
      <c r="KV114" s="50">
        <v>202.87239334614287</v>
      </c>
      <c r="KW114" s="50">
        <v>203.67232938979674</v>
      </c>
      <c r="KX114" s="50">
        <v>203.84185210549583</v>
      </c>
      <c r="KY114" s="50">
        <v>202.73174404697664</v>
      </c>
    </row>
    <row r="115" spans="1:311" s="28" customFormat="1" ht="30" customHeight="1" x14ac:dyDescent="0.25">
      <c r="A115" s="82"/>
      <c r="B115" s="26" t="s">
        <v>99</v>
      </c>
      <c r="C115" s="27" t="s">
        <v>71</v>
      </c>
      <c r="D115" s="41">
        <v>30.05</v>
      </c>
      <c r="E115" s="41">
        <v>30.05</v>
      </c>
      <c r="F115" s="41">
        <v>30.44</v>
      </c>
      <c r="G115" s="42">
        <v>30.79</v>
      </c>
      <c r="H115" s="42">
        <v>33.119999999999997</v>
      </c>
      <c r="I115" s="42">
        <v>35.880000000000003</v>
      </c>
      <c r="J115" s="42">
        <v>36.07</v>
      </c>
      <c r="K115" s="42">
        <v>37.42</v>
      </c>
      <c r="L115" s="42">
        <v>37.11</v>
      </c>
      <c r="M115" s="42">
        <v>39.68</v>
      </c>
      <c r="N115" s="42">
        <v>41.83</v>
      </c>
      <c r="O115" s="42">
        <v>43.27</v>
      </c>
      <c r="P115" s="41">
        <v>43.11</v>
      </c>
      <c r="Q115" s="41">
        <v>45.25</v>
      </c>
      <c r="R115" s="41">
        <v>47.6</v>
      </c>
      <c r="S115" s="42">
        <v>49.27</v>
      </c>
      <c r="T115" s="42">
        <v>46.2</v>
      </c>
      <c r="U115" s="42">
        <v>47.2</v>
      </c>
      <c r="V115" s="42">
        <v>44.84</v>
      </c>
      <c r="W115" s="42">
        <v>43.76</v>
      </c>
      <c r="X115" s="42">
        <v>42.74</v>
      </c>
      <c r="Y115" s="42">
        <v>37.35</v>
      </c>
      <c r="Z115" s="42">
        <v>35.17</v>
      </c>
      <c r="AA115" s="42">
        <v>32.89</v>
      </c>
      <c r="AB115" s="42">
        <v>32.83</v>
      </c>
      <c r="AC115" s="41">
        <v>32.86</v>
      </c>
      <c r="AD115" s="41">
        <v>36.770000000000003</v>
      </c>
      <c r="AE115" s="41">
        <v>38.909999999999997</v>
      </c>
      <c r="AF115" s="42">
        <v>38.01</v>
      </c>
      <c r="AG115" s="42">
        <v>38.909999999999997</v>
      </c>
      <c r="AH115" s="42">
        <v>34.840000000000003</v>
      </c>
      <c r="AI115" s="42">
        <v>30.58</v>
      </c>
      <c r="AJ115" s="42">
        <v>26.32</v>
      </c>
      <c r="AK115" s="42">
        <v>26.32</v>
      </c>
      <c r="AL115" s="42">
        <v>23.04</v>
      </c>
      <c r="AM115" s="42">
        <v>20.75</v>
      </c>
      <c r="AN115" s="42">
        <v>20.2</v>
      </c>
      <c r="AO115" s="42">
        <v>19.350000000000001</v>
      </c>
      <c r="AP115" s="41">
        <v>18.809999999999999</v>
      </c>
      <c r="AQ115" s="41">
        <v>19.010000000000002</v>
      </c>
      <c r="AR115" s="41">
        <v>18.149999999999999</v>
      </c>
      <c r="AS115" s="42">
        <v>17.809999999999999</v>
      </c>
      <c r="AT115" s="42">
        <v>17.809999999999999</v>
      </c>
      <c r="AU115" s="42">
        <v>17.149999999999999</v>
      </c>
      <c r="AV115" s="42">
        <v>16.600000000000001</v>
      </c>
      <c r="AW115" s="42">
        <v>16.22</v>
      </c>
      <c r="AX115" s="42">
        <v>16.899999999999999</v>
      </c>
      <c r="AY115" s="42">
        <v>18.149999999999999</v>
      </c>
      <c r="AZ115" s="42">
        <v>17.7</v>
      </c>
      <c r="BA115" s="42">
        <v>17.420000000000002</v>
      </c>
      <c r="BB115" s="42">
        <v>18.43</v>
      </c>
      <c r="BC115" s="42">
        <v>18.47</v>
      </c>
      <c r="BD115" s="51">
        <v>18</v>
      </c>
      <c r="BE115" s="51">
        <v>18.649999999999999</v>
      </c>
      <c r="BF115" s="51">
        <v>20.52</v>
      </c>
      <c r="BG115" s="51">
        <v>20.78</v>
      </c>
      <c r="BH115" s="51">
        <v>21.06</v>
      </c>
      <c r="BI115" s="51">
        <v>21.86</v>
      </c>
      <c r="BJ115" s="51">
        <v>22.62</v>
      </c>
      <c r="BK115" s="51">
        <v>22.75</v>
      </c>
      <c r="BL115" s="51">
        <v>22.98</v>
      </c>
      <c r="BM115" s="51">
        <v>25.14</v>
      </c>
      <c r="BN115" s="51">
        <v>28.42</v>
      </c>
      <c r="BO115" s="51">
        <v>33.39</v>
      </c>
      <c r="BP115" s="51">
        <v>40.99</v>
      </c>
      <c r="BQ115" s="51">
        <v>49.19</v>
      </c>
      <c r="BR115" s="51">
        <v>57.9</v>
      </c>
      <c r="BS115" s="51">
        <v>55.6</v>
      </c>
      <c r="BT115" s="51">
        <v>52.15</v>
      </c>
      <c r="BU115" s="51">
        <v>49.51</v>
      </c>
      <c r="BV115" s="51">
        <v>42.88</v>
      </c>
      <c r="BW115" s="51">
        <v>35.92</v>
      </c>
      <c r="BX115" s="51">
        <v>26.67</v>
      </c>
      <c r="BY115" s="51">
        <v>22.26</v>
      </c>
      <c r="BZ115" s="51">
        <v>21.68</v>
      </c>
      <c r="CA115" s="51">
        <v>19.57</v>
      </c>
      <c r="CB115" s="51">
        <v>20.53</v>
      </c>
      <c r="CC115" s="51">
        <v>21.05</v>
      </c>
      <c r="CD115" s="51">
        <v>21.73</v>
      </c>
      <c r="CE115" s="51">
        <v>22.78</v>
      </c>
      <c r="CF115" s="51">
        <v>22.38</v>
      </c>
      <c r="CG115" s="51">
        <v>20.05</v>
      </c>
      <c r="CH115" s="51">
        <v>23.43</v>
      </c>
      <c r="CI115" s="51">
        <v>22.37</v>
      </c>
      <c r="CJ115" s="51">
        <v>20.8</v>
      </c>
      <c r="CK115" s="51">
        <v>18.79</v>
      </c>
      <c r="CL115" s="51">
        <v>17.899999999999999</v>
      </c>
      <c r="CM115" s="51">
        <v>20.43</v>
      </c>
      <c r="CN115" s="51">
        <v>23.06</v>
      </c>
      <c r="CO115" s="51">
        <v>25.88</v>
      </c>
      <c r="CP115" s="51">
        <v>26.59</v>
      </c>
      <c r="CQ115" s="51">
        <v>24.88</v>
      </c>
      <c r="CR115" s="51">
        <v>22.98</v>
      </c>
      <c r="CS115" s="51">
        <v>20.8</v>
      </c>
      <c r="CT115" s="51">
        <v>18.260000000000002</v>
      </c>
      <c r="CU115" s="51">
        <v>17.559999999999999</v>
      </c>
      <c r="CV115" s="51">
        <v>16.309999999999999</v>
      </c>
      <c r="CW115" s="51">
        <v>15.09</v>
      </c>
      <c r="CX115" s="51">
        <v>13.58</v>
      </c>
      <c r="CY115" s="51">
        <v>13.57</v>
      </c>
      <c r="CZ115" s="51">
        <v>14.39</v>
      </c>
      <c r="DA115" s="51">
        <v>15.47</v>
      </c>
      <c r="DB115" s="51">
        <v>16.37</v>
      </c>
      <c r="DC115" s="51">
        <v>16.09</v>
      </c>
      <c r="DD115" s="51">
        <v>16.27</v>
      </c>
      <c r="DE115" s="42">
        <v>16.02</v>
      </c>
      <c r="DF115" s="42">
        <v>16.690000000000001</v>
      </c>
      <c r="DG115" s="42">
        <v>16.47</v>
      </c>
      <c r="DH115" s="42">
        <v>17.41</v>
      </c>
      <c r="DI115" s="42">
        <v>18.52</v>
      </c>
      <c r="DJ115" s="42">
        <v>20.05</v>
      </c>
      <c r="DK115" s="42">
        <v>19.91</v>
      </c>
      <c r="DL115" s="42">
        <v>19.940000000000001</v>
      </c>
      <c r="DM115" s="42">
        <v>22.95</v>
      </c>
      <c r="DN115" s="42">
        <v>26</v>
      </c>
      <c r="DO115" s="42">
        <v>29.83</v>
      </c>
      <c r="DP115" s="42">
        <v>33.94</v>
      </c>
      <c r="DQ115" s="42">
        <v>38.619999999999997</v>
      </c>
      <c r="DR115" s="42">
        <v>38.42</v>
      </c>
      <c r="DS115" s="42">
        <v>36.58</v>
      </c>
      <c r="DT115" s="42">
        <v>40.26</v>
      </c>
      <c r="DU115" s="42">
        <v>41.29</v>
      </c>
      <c r="DV115" s="42">
        <v>41.7</v>
      </c>
      <c r="DW115" s="42">
        <v>35.909999999999997</v>
      </c>
      <c r="DX115" s="42">
        <v>31.073885751504417</v>
      </c>
      <c r="DY115" s="42">
        <v>28.99</v>
      </c>
      <c r="DZ115" s="42">
        <v>28.09</v>
      </c>
      <c r="EA115" s="42">
        <v>28.31</v>
      </c>
      <c r="EB115" s="42">
        <v>28.54</v>
      </c>
      <c r="EC115" s="42">
        <v>25.65</v>
      </c>
      <c r="ED115" s="42">
        <v>27.54</v>
      </c>
      <c r="EE115" s="42">
        <v>26.31</v>
      </c>
      <c r="EF115" s="42">
        <v>24.53</v>
      </c>
      <c r="EG115" s="42">
        <v>21.19</v>
      </c>
      <c r="EH115" s="42">
        <v>19.170000000000002</v>
      </c>
      <c r="EI115" s="42">
        <v>16.98</v>
      </c>
      <c r="EJ115" s="42">
        <v>17.25</v>
      </c>
      <c r="EK115" s="42">
        <v>17.28</v>
      </c>
      <c r="EL115" s="42">
        <v>17.71</v>
      </c>
      <c r="EM115" s="42">
        <v>20.309999999999999</v>
      </c>
      <c r="EN115" s="42">
        <v>24.33</v>
      </c>
      <c r="EO115" s="42">
        <v>28.46</v>
      </c>
      <c r="EP115" s="42">
        <v>30.57</v>
      </c>
      <c r="EQ115" s="42">
        <v>31.65</v>
      </c>
      <c r="ER115" s="42">
        <v>29.98</v>
      </c>
      <c r="ES115" s="42">
        <v>28.03</v>
      </c>
      <c r="ET115" s="42">
        <v>26.24</v>
      </c>
      <c r="EU115" s="42">
        <v>26.35</v>
      </c>
      <c r="EV115" s="42">
        <v>24.3</v>
      </c>
      <c r="EW115" s="42">
        <v>22.27</v>
      </c>
      <c r="EX115" s="42">
        <v>20.23</v>
      </c>
      <c r="EY115" s="42">
        <v>19.11</v>
      </c>
      <c r="EZ115" s="42">
        <v>20.28</v>
      </c>
      <c r="FA115" s="42">
        <v>21.53</v>
      </c>
      <c r="FB115" s="42">
        <v>22.65</v>
      </c>
      <c r="FC115" s="42">
        <v>22.376429113935028</v>
      </c>
      <c r="FD115" s="42">
        <v>21.82</v>
      </c>
      <c r="FE115" s="51">
        <v>23.18</v>
      </c>
      <c r="FF115" s="51">
        <v>23.74</v>
      </c>
      <c r="FG115" s="51">
        <v>24.91</v>
      </c>
      <c r="FH115" s="51">
        <v>24.29</v>
      </c>
      <c r="FI115" s="51">
        <v>22.83</v>
      </c>
      <c r="FJ115" s="51">
        <v>20.71</v>
      </c>
      <c r="FK115" s="51">
        <v>21</v>
      </c>
      <c r="FL115" s="51">
        <v>20.85</v>
      </c>
      <c r="FM115" s="51">
        <v>23.97</v>
      </c>
      <c r="FN115" s="51">
        <v>28.47</v>
      </c>
      <c r="FO115" s="51">
        <v>36.89</v>
      </c>
      <c r="FP115" s="51">
        <v>36.9</v>
      </c>
      <c r="FQ115" s="51">
        <v>37.369999999999997</v>
      </c>
      <c r="FR115" s="51">
        <v>40.04</v>
      </c>
      <c r="FS115" s="51">
        <v>43.26</v>
      </c>
      <c r="FT115" s="51">
        <v>48.9</v>
      </c>
      <c r="FU115" s="51">
        <v>46.29</v>
      </c>
      <c r="FV115" s="51">
        <v>46.74417732222291</v>
      </c>
      <c r="FW115" s="51">
        <v>44.08</v>
      </c>
      <c r="FX115" s="51">
        <v>43.1</v>
      </c>
      <c r="FY115" s="51">
        <v>41.26</v>
      </c>
      <c r="FZ115" s="51">
        <v>38.94</v>
      </c>
      <c r="GA115" s="51">
        <v>36.950000000000003</v>
      </c>
      <c r="GB115" s="51">
        <v>34.93</v>
      </c>
      <c r="GC115" s="51">
        <v>30.37</v>
      </c>
      <c r="GD115" s="51">
        <v>32.82</v>
      </c>
      <c r="GE115" s="51">
        <v>37.22</v>
      </c>
      <c r="GF115" s="51">
        <v>39.7253089565884</v>
      </c>
      <c r="GG115" s="51">
        <v>39.808452003214661</v>
      </c>
      <c r="GH115" s="51">
        <v>38.330118624952675</v>
      </c>
      <c r="GI115" s="51">
        <v>36.603686386348542</v>
      </c>
      <c r="GJ115" s="51">
        <v>34.590000000000003</v>
      </c>
      <c r="GK115" s="51">
        <v>34.32</v>
      </c>
      <c r="GL115" s="51">
        <v>34.468572980422344</v>
      </c>
      <c r="GM115" s="51">
        <v>36.33</v>
      </c>
      <c r="GN115" s="51">
        <v>38.46</v>
      </c>
      <c r="GO115" s="51">
        <v>40.479999999999997</v>
      </c>
      <c r="GP115" s="51">
        <v>42.17</v>
      </c>
      <c r="GQ115" s="51">
        <v>36.979999999999997</v>
      </c>
      <c r="GR115" s="51">
        <v>38.979999999999997</v>
      </c>
      <c r="GS115" s="51">
        <v>39.26</v>
      </c>
      <c r="GT115" s="51">
        <v>38.840000000000003</v>
      </c>
      <c r="GU115" s="51">
        <v>39.299999999999997</v>
      </c>
      <c r="GV115" s="51">
        <v>37.47</v>
      </c>
      <c r="GW115" s="51">
        <v>37.81</v>
      </c>
      <c r="GX115" s="51">
        <v>37.19</v>
      </c>
      <c r="GY115" s="51">
        <v>37.28</v>
      </c>
      <c r="GZ115" s="51">
        <v>38.36</v>
      </c>
      <c r="HA115" s="51">
        <v>39.97</v>
      </c>
      <c r="HB115" s="51">
        <v>40.299999999999997</v>
      </c>
      <c r="HC115" s="51">
        <v>40.191820383156369</v>
      </c>
      <c r="HD115" s="51">
        <v>40.159999999999997</v>
      </c>
      <c r="HE115" s="51">
        <v>41.61</v>
      </c>
      <c r="HF115" s="51">
        <v>41.78</v>
      </c>
      <c r="HG115" s="51">
        <v>40.83</v>
      </c>
      <c r="HH115" s="51">
        <v>41.3</v>
      </c>
      <c r="HI115" s="51">
        <v>39.630000000000003</v>
      </c>
      <c r="HJ115" s="51">
        <v>40.049999999999997</v>
      </c>
      <c r="HK115" s="51">
        <v>39.880000000000003</v>
      </c>
      <c r="HL115" s="51">
        <v>39.950000000000003</v>
      </c>
      <c r="HM115" s="51">
        <v>43.82</v>
      </c>
      <c r="HN115" s="51">
        <v>49.37</v>
      </c>
      <c r="HO115" s="51">
        <v>56.36</v>
      </c>
      <c r="HP115" s="51">
        <v>64.027300641011067</v>
      </c>
      <c r="HQ115" s="51">
        <v>62.98</v>
      </c>
      <c r="HR115" s="51">
        <v>65.63</v>
      </c>
      <c r="HS115" s="51">
        <v>69.06</v>
      </c>
      <c r="HT115" s="51">
        <v>71.86</v>
      </c>
      <c r="HU115" s="51">
        <v>71.040000000000006</v>
      </c>
      <c r="HV115" s="51">
        <v>69.47</v>
      </c>
      <c r="HW115" s="51">
        <v>67.510000000000005</v>
      </c>
      <c r="HX115" s="51">
        <v>63.06</v>
      </c>
      <c r="HY115" s="51">
        <v>63.198148647146553</v>
      </c>
      <c r="HZ115" s="51">
        <v>63.54</v>
      </c>
      <c r="IA115" s="51">
        <v>63.2</v>
      </c>
      <c r="IB115" s="51">
        <v>59.44</v>
      </c>
      <c r="IC115" s="51">
        <v>55.05</v>
      </c>
      <c r="ID115" s="51">
        <v>48.97</v>
      </c>
      <c r="IE115" s="51">
        <v>46.04</v>
      </c>
      <c r="IF115" s="51">
        <v>41.47</v>
      </c>
      <c r="IG115" s="51">
        <v>38.103986079213371</v>
      </c>
      <c r="IH115" s="51">
        <v>34.50232573436238</v>
      </c>
      <c r="II115" s="51">
        <v>32.555208537707841</v>
      </c>
      <c r="IJ115" s="51">
        <v>32.82</v>
      </c>
      <c r="IK115" s="51">
        <v>31.78</v>
      </c>
      <c r="IL115" s="51">
        <v>32.5</v>
      </c>
      <c r="IM115" s="51">
        <v>33.57</v>
      </c>
      <c r="IN115" s="51">
        <v>33.78</v>
      </c>
      <c r="IO115" s="51">
        <v>34.020000000000003</v>
      </c>
      <c r="IP115" s="51">
        <v>36.9</v>
      </c>
      <c r="IQ115" s="51">
        <v>36.520000000000003</v>
      </c>
      <c r="IR115" s="51">
        <v>33.924152168626392</v>
      </c>
      <c r="IS115" s="51">
        <v>31.09</v>
      </c>
      <c r="IT115" s="51">
        <v>34.94</v>
      </c>
      <c r="IU115" s="51">
        <v>34.46</v>
      </c>
      <c r="IV115" s="51">
        <v>32.818279647278047</v>
      </c>
      <c r="IW115" s="51">
        <v>31.14</v>
      </c>
      <c r="IX115" s="51">
        <v>31.6</v>
      </c>
      <c r="IY115" s="51">
        <v>33.156254748246958</v>
      </c>
      <c r="IZ115" s="51">
        <v>33.10295640581478</v>
      </c>
      <c r="JA115" s="51">
        <v>34.83544457566704</v>
      </c>
      <c r="JB115" s="51">
        <v>37.269247893929645</v>
      </c>
      <c r="JC115" s="51">
        <v>38.261934040770136</v>
      </c>
      <c r="JD115" s="51">
        <v>40.075883692718072</v>
      </c>
      <c r="JE115" s="51">
        <v>41.564771231895051</v>
      </c>
      <c r="JF115" s="51">
        <v>41.401518847556737</v>
      </c>
      <c r="JG115" s="51">
        <v>41.65362198317036</v>
      </c>
      <c r="JH115" s="51">
        <v>42.136321953697106</v>
      </c>
      <c r="JI115" s="51">
        <v>41.104945141009516</v>
      </c>
      <c r="JJ115" s="51">
        <v>41.06704897717205</v>
      </c>
      <c r="JK115" s="51">
        <v>41.221786964814179</v>
      </c>
      <c r="JL115" s="51">
        <v>40.774556399372422</v>
      </c>
      <c r="JM115" s="51">
        <v>45.772037942206389</v>
      </c>
      <c r="JN115" s="51">
        <v>51.079816199237193</v>
      </c>
      <c r="JO115" s="51">
        <v>55.897096705227071</v>
      </c>
      <c r="JP115" s="51">
        <v>60.29407994856723</v>
      </c>
      <c r="JQ115" s="51">
        <v>68.608264170707699</v>
      </c>
      <c r="JR115" s="51">
        <v>67.808789545541003</v>
      </c>
      <c r="JS115" s="51">
        <v>70.725859911188621</v>
      </c>
      <c r="JT115" s="51">
        <v>77.281870288962011</v>
      </c>
      <c r="JU115" s="51">
        <v>76.537008072500598</v>
      </c>
      <c r="JV115" s="51">
        <v>71.833291916739</v>
      </c>
      <c r="JW115" s="51">
        <v>66.849999999999994</v>
      </c>
      <c r="JX115" s="51">
        <v>57.175928753007923</v>
      </c>
      <c r="JY115" s="51">
        <v>56.535277762113211</v>
      </c>
      <c r="JZ115" s="51">
        <v>54.77914446219576</v>
      </c>
      <c r="KA115" s="51">
        <v>52.630093868373969</v>
      </c>
      <c r="KB115" s="51">
        <v>49.916965087128261</v>
      </c>
      <c r="KC115" s="51">
        <v>53.114726342809519</v>
      </c>
      <c r="KD115" s="51">
        <v>54.741322427919066</v>
      </c>
      <c r="KE115" s="51">
        <v>54.924470573129675</v>
      </c>
      <c r="KF115" s="51">
        <v>55.090143000464707</v>
      </c>
      <c r="KG115" s="51">
        <v>58.368477398847034</v>
      </c>
      <c r="KH115" s="51">
        <v>55.012759651553651</v>
      </c>
      <c r="KI115" s="51">
        <v>57.737838367907131</v>
      </c>
      <c r="KJ115" s="51">
        <v>58.422931874676124</v>
      </c>
      <c r="KK115" s="51">
        <v>58.205885165552544</v>
      </c>
      <c r="KL115" s="51">
        <v>56.976662381696713</v>
      </c>
      <c r="KM115" s="51">
        <v>54.194947223349075</v>
      </c>
      <c r="KN115" s="51">
        <v>57.789082235093581</v>
      </c>
      <c r="KO115" s="51">
        <v>62.352985281782423</v>
      </c>
      <c r="KP115" s="51">
        <v>64.142042752271252</v>
      </c>
      <c r="KQ115" s="51">
        <v>57.953893593050111</v>
      </c>
      <c r="KR115" s="51">
        <v>53.761423204146773</v>
      </c>
      <c r="KS115" s="51">
        <v>48.811339901072202</v>
      </c>
      <c r="KT115" s="51">
        <v>43.270645983237273</v>
      </c>
      <c r="KU115" s="51">
        <v>43.392147636097384</v>
      </c>
      <c r="KV115" s="51">
        <v>43.350952678241043</v>
      </c>
      <c r="KW115" s="51">
        <v>41.193071868510486</v>
      </c>
      <c r="KX115" s="51">
        <v>38.888246690940591</v>
      </c>
      <c r="KY115" s="51">
        <v>36.776675977284484</v>
      </c>
    </row>
    <row r="116" spans="1:311" ht="30" customHeight="1" x14ac:dyDescent="0.25">
      <c r="A116" s="75" t="s">
        <v>73</v>
      </c>
      <c r="B116" s="4" t="s">
        <v>155</v>
      </c>
      <c r="C116" s="19" t="s">
        <v>72</v>
      </c>
      <c r="D116" s="39">
        <v>389.82</v>
      </c>
      <c r="E116" s="39">
        <v>390.6</v>
      </c>
      <c r="F116" s="39">
        <v>390.79</v>
      </c>
      <c r="G116" s="40">
        <v>390.66</v>
      </c>
      <c r="H116" s="40">
        <v>389.64</v>
      </c>
      <c r="I116" s="40">
        <v>389.45</v>
      </c>
      <c r="J116" s="40">
        <v>388.91</v>
      </c>
      <c r="K116" s="40">
        <v>388.17</v>
      </c>
      <c r="L116" s="40">
        <v>387.02</v>
      </c>
      <c r="M116" s="40">
        <v>386.85</v>
      </c>
      <c r="N116" s="40">
        <v>386.74</v>
      </c>
      <c r="O116" s="40">
        <v>386.44</v>
      </c>
      <c r="P116" s="39">
        <v>384.74</v>
      </c>
      <c r="Q116" s="39">
        <v>384.74</v>
      </c>
      <c r="R116" s="39">
        <v>384.74</v>
      </c>
      <c r="S116" s="40">
        <v>384.74</v>
      </c>
      <c r="T116" s="40">
        <v>384.28</v>
      </c>
      <c r="U116" s="40">
        <v>384.28</v>
      </c>
      <c r="V116" s="40">
        <v>384.07</v>
      </c>
      <c r="W116" s="40">
        <v>383.87</v>
      </c>
      <c r="X116" s="40">
        <v>382.76</v>
      </c>
      <c r="Y116" s="40">
        <v>382.32</v>
      </c>
      <c r="Z116" s="40">
        <v>381.91</v>
      </c>
      <c r="AA116" s="40">
        <v>379.91</v>
      </c>
      <c r="AB116" s="40">
        <v>378.21</v>
      </c>
      <c r="AC116" s="39">
        <v>377.39</v>
      </c>
      <c r="AD116" s="39">
        <v>376.84</v>
      </c>
      <c r="AE116" s="39">
        <v>376.68</v>
      </c>
      <c r="AF116" s="40">
        <v>376.43</v>
      </c>
      <c r="AG116" s="40">
        <v>376.08</v>
      </c>
      <c r="AH116" s="40">
        <v>376.06</v>
      </c>
      <c r="AI116" s="40">
        <v>376.04</v>
      </c>
      <c r="AJ116" s="40">
        <v>376.02</v>
      </c>
      <c r="AK116" s="40">
        <v>376.02</v>
      </c>
      <c r="AL116" s="40">
        <v>374.96</v>
      </c>
      <c r="AM116" s="40">
        <v>372.54</v>
      </c>
      <c r="AN116" s="40">
        <v>372.47</v>
      </c>
      <c r="AO116" s="40">
        <v>375.75</v>
      </c>
      <c r="AP116" s="39">
        <v>376.71</v>
      </c>
      <c r="AQ116" s="39">
        <v>376.8</v>
      </c>
      <c r="AR116" s="39">
        <v>377.25</v>
      </c>
      <c r="AS116" s="40">
        <v>374.61</v>
      </c>
      <c r="AT116" s="40">
        <v>374.67</v>
      </c>
      <c r="AU116" s="40">
        <v>374.74</v>
      </c>
      <c r="AV116" s="40">
        <v>375.41</v>
      </c>
      <c r="AW116" s="40">
        <v>375.6</v>
      </c>
      <c r="AX116" s="40">
        <v>376.45</v>
      </c>
      <c r="AY116" s="40">
        <v>377.3</v>
      </c>
      <c r="AZ116" s="40">
        <v>378.55</v>
      </c>
      <c r="BA116" s="40">
        <v>379.9</v>
      </c>
      <c r="BB116" s="40">
        <v>380.58</v>
      </c>
      <c r="BC116" s="40">
        <v>380.74</v>
      </c>
      <c r="BD116" s="50">
        <v>380.55</v>
      </c>
      <c r="BE116" s="50">
        <v>380.74</v>
      </c>
      <c r="BF116" s="50">
        <v>382.13</v>
      </c>
      <c r="BG116" s="50">
        <v>382.56</v>
      </c>
      <c r="BH116" s="50">
        <v>382.63</v>
      </c>
      <c r="BI116" s="50">
        <v>383.22</v>
      </c>
      <c r="BJ116" s="50">
        <v>383.14</v>
      </c>
      <c r="BK116" s="50">
        <v>382.57</v>
      </c>
      <c r="BL116" s="50">
        <v>381.43</v>
      </c>
      <c r="BM116" s="50">
        <v>380.69</v>
      </c>
      <c r="BN116" s="50">
        <v>380.83</v>
      </c>
      <c r="BO116" s="50">
        <v>380.83</v>
      </c>
      <c r="BP116" s="50">
        <v>380.03</v>
      </c>
      <c r="BQ116" s="50">
        <v>376.51</v>
      </c>
      <c r="BR116" s="50">
        <v>370.56</v>
      </c>
      <c r="BS116" s="50">
        <v>364.82</v>
      </c>
      <c r="BT116" s="50">
        <v>368.79</v>
      </c>
      <c r="BU116" s="50">
        <v>368.23</v>
      </c>
      <c r="BV116" s="50">
        <v>367.55</v>
      </c>
      <c r="BW116" s="50">
        <v>367.17</v>
      </c>
      <c r="BX116" s="50">
        <v>359.62</v>
      </c>
      <c r="BY116" s="50">
        <v>357.93</v>
      </c>
      <c r="BZ116" s="50">
        <v>357.11</v>
      </c>
      <c r="CA116" s="50">
        <v>353.3</v>
      </c>
      <c r="CB116" s="50">
        <v>352.82</v>
      </c>
      <c r="CC116" s="50">
        <v>352.36</v>
      </c>
      <c r="CD116" s="50">
        <v>351.7</v>
      </c>
      <c r="CE116" s="50">
        <v>351.7</v>
      </c>
      <c r="CF116" s="50">
        <v>352.11</v>
      </c>
      <c r="CG116" s="50">
        <v>351.14</v>
      </c>
      <c r="CH116" s="50">
        <v>351.43</v>
      </c>
      <c r="CI116" s="50">
        <v>351.19</v>
      </c>
      <c r="CJ116" s="50">
        <v>351.16</v>
      </c>
      <c r="CK116" s="50">
        <v>351.16</v>
      </c>
      <c r="CL116" s="50">
        <v>351.16</v>
      </c>
      <c r="CM116" s="50">
        <v>351.05</v>
      </c>
      <c r="CN116" s="50">
        <v>351.29</v>
      </c>
      <c r="CO116" s="50">
        <v>351.58</v>
      </c>
      <c r="CP116" s="50">
        <v>350.4</v>
      </c>
      <c r="CQ116" s="50">
        <v>350.29</v>
      </c>
      <c r="CR116" s="50">
        <v>350.77</v>
      </c>
      <c r="CS116" s="50">
        <v>351.99</v>
      </c>
      <c r="CT116" s="50">
        <v>352.38</v>
      </c>
      <c r="CU116" s="50">
        <v>352.49</v>
      </c>
      <c r="CV116" s="50">
        <v>352.76</v>
      </c>
      <c r="CW116" s="50">
        <v>352.84</v>
      </c>
      <c r="CX116" s="50">
        <v>352.94</v>
      </c>
      <c r="CY116" s="50">
        <v>353.05</v>
      </c>
      <c r="CZ116" s="50">
        <v>352.86</v>
      </c>
      <c r="DA116" s="50">
        <v>353.68</v>
      </c>
      <c r="DB116" s="50">
        <v>354.45</v>
      </c>
      <c r="DC116" s="50">
        <v>355.51</v>
      </c>
      <c r="DD116" s="50">
        <v>355.51</v>
      </c>
      <c r="DE116" s="40">
        <v>356.17</v>
      </c>
      <c r="DF116" s="40">
        <v>356.46</v>
      </c>
      <c r="DG116" s="40">
        <v>357.45</v>
      </c>
      <c r="DH116" s="40">
        <v>358.26</v>
      </c>
      <c r="DI116" s="40">
        <v>358.36</v>
      </c>
      <c r="DJ116" s="40">
        <v>357.37</v>
      </c>
      <c r="DK116" s="40">
        <v>357.42</v>
      </c>
      <c r="DL116" s="40">
        <v>356.84</v>
      </c>
      <c r="DM116" s="40">
        <v>357.01</v>
      </c>
      <c r="DN116" s="40">
        <v>357.56</v>
      </c>
      <c r="DO116" s="40">
        <v>361.63</v>
      </c>
      <c r="DP116" s="40">
        <v>361.89</v>
      </c>
      <c r="DQ116" s="40">
        <v>362.78</v>
      </c>
      <c r="DR116" s="40">
        <v>363.54</v>
      </c>
      <c r="DS116" s="40">
        <v>365.3</v>
      </c>
      <c r="DT116" s="40">
        <v>364.06</v>
      </c>
      <c r="DU116" s="40">
        <v>364.03</v>
      </c>
      <c r="DV116" s="40">
        <v>365.39</v>
      </c>
      <c r="DW116" s="40">
        <v>365.5</v>
      </c>
      <c r="DX116" s="40">
        <v>365.02</v>
      </c>
      <c r="DY116" s="40">
        <v>364.27</v>
      </c>
      <c r="DZ116" s="40">
        <v>363.58</v>
      </c>
      <c r="EA116" s="40">
        <v>363.35</v>
      </c>
      <c r="EB116" s="40">
        <v>363.22</v>
      </c>
      <c r="EC116" s="40">
        <v>363.22</v>
      </c>
      <c r="ED116" s="40">
        <v>363.9</v>
      </c>
      <c r="EE116" s="40">
        <v>364.09</v>
      </c>
      <c r="EF116" s="40">
        <v>364.42</v>
      </c>
      <c r="EG116" s="40">
        <v>365.13</v>
      </c>
      <c r="EH116" s="40">
        <v>365.13</v>
      </c>
      <c r="EI116" s="40">
        <v>365.13</v>
      </c>
      <c r="EJ116" s="40">
        <v>367.22</v>
      </c>
      <c r="EK116" s="40">
        <v>367.99</v>
      </c>
      <c r="EL116" s="40">
        <v>369.87</v>
      </c>
      <c r="EM116" s="40">
        <v>372.3</v>
      </c>
      <c r="EN116" s="40">
        <v>373.24</v>
      </c>
      <c r="EO116" s="40">
        <v>375.69</v>
      </c>
      <c r="EP116" s="40">
        <v>377.95</v>
      </c>
      <c r="EQ116" s="40">
        <v>379.92</v>
      </c>
      <c r="ER116" s="40">
        <v>382.44</v>
      </c>
      <c r="ES116" s="40">
        <v>385.06</v>
      </c>
      <c r="ET116" s="40">
        <v>389.02</v>
      </c>
      <c r="EU116" s="40">
        <v>391.81</v>
      </c>
      <c r="EV116" s="40">
        <v>394.88</v>
      </c>
      <c r="EW116" s="40">
        <v>398.5</v>
      </c>
      <c r="EX116" s="40">
        <v>402.24</v>
      </c>
      <c r="EY116" s="40">
        <v>406.29</v>
      </c>
      <c r="EZ116" s="40">
        <v>407.7</v>
      </c>
      <c r="FA116" s="40">
        <v>408.42</v>
      </c>
      <c r="FB116" s="40">
        <v>409.03</v>
      </c>
      <c r="FC116" s="40">
        <v>409.15</v>
      </c>
      <c r="FD116" s="40">
        <v>409.33</v>
      </c>
      <c r="FE116" s="50">
        <v>409.51</v>
      </c>
      <c r="FF116" s="50">
        <v>409.59</v>
      </c>
      <c r="FG116" s="50">
        <v>409.51</v>
      </c>
      <c r="FH116" s="50">
        <v>409.72</v>
      </c>
      <c r="FI116" s="50">
        <v>415.02</v>
      </c>
      <c r="FJ116" s="50">
        <v>416.56</v>
      </c>
      <c r="FK116" s="50">
        <v>419.3</v>
      </c>
      <c r="FL116" s="50">
        <v>424.36</v>
      </c>
      <c r="FM116" s="50">
        <v>430.54</v>
      </c>
      <c r="FN116" s="50">
        <v>435.78</v>
      </c>
      <c r="FO116" s="50">
        <v>438.88</v>
      </c>
      <c r="FP116" s="50">
        <v>441.43</v>
      </c>
      <c r="FQ116" s="50">
        <v>444.21</v>
      </c>
      <c r="FR116" s="50">
        <v>448.27</v>
      </c>
      <c r="FS116" s="50">
        <v>451.01</v>
      </c>
      <c r="FT116" s="50">
        <v>451.35</v>
      </c>
      <c r="FU116" s="50">
        <v>456.56</v>
      </c>
      <c r="FV116" s="50">
        <v>456.52</v>
      </c>
      <c r="FW116" s="50">
        <v>456.74</v>
      </c>
      <c r="FX116" s="50">
        <v>456.84</v>
      </c>
      <c r="FY116" s="50">
        <v>456.29</v>
      </c>
      <c r="FZ116" s="50">
        <v>457.47</v>
      </c>
      <c r="GA116" s="50">
        <v>457.85</v>
      </c>
      <c r="GB116" s="50">
        <v>459.11</v>
      </c>
      <c r="GC116" s="50">
        <v>459.3</v>
      </c>
      <c r="GD116" s="50">
        <v>462.84</v>
      </c>
      <c r="GE116" s="50">
        <v>463.75</v>
      </c>
      <c r="GF116" s="50">
        <v>466.85</v>
      </c>
      <c r="GG116" s="68">
        <v>467.07</v>
      </c>
      <c r="GH116" s="68">
        <v>467</v>
      </c>
      <c r="GI116" s="50">
        <v>467</v>
      </c>
      <c r="GJ116" s="50">
        <v>467.2</v>
      </c>
      <c r="GK116" s="50">
        <v>467.82</v>
      </c>
      <c r="GL116" s="50">
        <v>471.22</v>
      </c>
      <c r="GM116" s="50">
        <v>473.18</v>
      </c>
      <c r="GN116" s="50">
        <v>474.63</v>
      </c>
      <c r="GO116" s="50">
        <v>474.48</v>
      </c>
      <c r="GP116" s="50">
        <v>473.64</v>
      </c>
      <c r="GQ116" s="50">
        <v>477.94</v>
      </c>
      <c r="GR116" s="50">
        <v>479.7</v>
      </c>
      <c r="GS116" s="50">
        <v>482.21</v>
      </c>
      <c r="GT116" s="50">
        <v>483.96</v>
      </c>
      <c r="GU116" s="50">
        <v>485.5</v>
      </c>
      <c r="GV116" s="50">
        <v>487.04</v>
      </c>
      <c r="GW116" s="50">
        <v>488.89</v>
      </c>
      <c r="GX116" s="50">
        <v>491</v>
      </c>
      <c r="GY116" s="50">
        <v>493.16</v>
      </c>
      <c r="GZ116" s="50">
        <v>496.76</v>
      </c>
      <c r="HA116" s="50">
        <v>499.1</v>
      </c>
      <c r="HB116" s="50">
        <v>500.44</v>
      </c>
      <c r="HC116" s="50">
        <v>502.57</v>
      </c>
      <c r="HD116" s="50">
        <v>502.97</v>
      </c>
      <c r="HE116" s="50">
        <v>503.14</v>
      </c>
      <c r="HF116" s="50">
        <v>502.96</v>
      </c>
      <c r="HG116" s="50">
        <v>502.96</v>
      </c>
      <c r="HH116" s="50">
        <v>503.09</v>
      </c>
      <c r="HI116" s="50">
        <v>502.84</v>
      </c>
      <c r="HJ116" s="50">
        <v>508.53</v>
      </c>
      <c r="HK116" s="50">
        <v>508.81</v>
      </c>
      <c r="HL116" s="50">
        <v>508.81</v>
      </c>
      <c r="HM116" s="50">
        <v>508.87</v>
      </c>
      <c r="HN116" s="50">
        <v>508.92</v>
      </c>
      <c r="HO116" s="50">
        <v>509.21</v>
      </c>
      <c r="HP116" s="50">
        <v>510.26</v>
      </c>
      <c r="HQ116" s="50">
        <v>510.75</v>
      </c>
      <c r="HR116" s="50">
        <v>510.75</v>
      </c>
      <c r="HS116" s="50">
        <v>511.21</v>
      </c>
      <c r="HT116" s="50">
        <v>511.43</v>
      </c>
      <c r="HU116" s="50">
        <v>510.99</v>
      </c>
      <c r="HV116" s="50">
        <v>511.2</v>
      </c>
      <c r="HW116" s="50">
        <v>510.63</v>
      </c>
      <c r="HX116" s="50">
        <v>509.87</v>
      </c>
      <c r="HY116" s="50">
        <v>509.31</v>
      </c>
      <c r="HZ116" s="50">
        <v>509.5</v>
      </c>
      <c r="IA116" s="50">
        <v>509</v>
      </c>
      <c r="IB116" s="50">
        <v>509.33</v>
      </c>
      <c r="IC116" s="50">
        <v>507.64</v>
      </c>
      <c r="ID116" s="50">
        <v>506.67</v>
      </c>
      <c r="IE116" s="50">
        <v>505.39</v>
      </c>
      <c r="IF116" s="50">
        <v>502.39</v>
      </c>
      <c r="IG116" s="50">
        <v>503.62</v>
      </c>
      <c r="IH116" s="50">
        <v>500.72</v>
      </c>
      <c r="II116" s="50">
        <v>499.98</v>
      </c>
      <c r="IJ116" s="50">
        <v>500.03</v>
      </c>
      <c r="IK116" s="50">
        <v>498.88</v>
      </c>
      <c r="IL116" s="50">
        <v>499.55</v>
      </c>
      <c r="IM116" s="50">
        <v>499.99</v>
      </c>
      <c r="IN116" s="50">
        <v>500.27</v>
      </c>
      <c r="IO116" s="50">
        <v>501.55</v>
      </c>
      <c r="IP116" s="50">
        <v>503.19</v>
      </c>
      <c r="IQ116" s="50">
        <v>502.85</v>
      </c>
      <c r="IR116" s="50">
        <v>502.98</v>
      </c>
      <c r="IS116" s="50">
        <v>504.18</v>
      </c>
      <c r="IT116" s="50">
        <v>504.62</v>
      </c>
      <c r="IU116" s="50">
        <v>504.62</v>
      </c>
      <c r="IV116" s="50">
        <v>504.57</v>
      </c>
      <c r="IW116" s="50">
        <v>504.58</v>
      </c>
      <c r="IX116" s="50">
        <v>503.9</v>
      </c>
      <c r="IY116" s="50">
        <v>503.79</v>
      </c>
      <c r="IZ116" s="50">
        <v>504.79</v>
      </c>
      <c r="JA116" s="50">
        <v>504.43</v>
      </c>
      <c r="JB116" s="50">
        <v>504.79</v>
      </c>
      <c r="JC116" s="50">
        <v>505.06</v>
      </c>
      <c r="JD116" s="50">
        <v>505.12</v>
      </c>
      <c r="JE116" s="50">
        <v>512.95000000000005</v>
      </c>
      <c r="JF116" s="50">
        <v>513.57000000000005</v>
      </c>
      <c r="JG116" s="50">
        <v>506</v>
      </c>
      <c r="JH116" s="50">
        <v>506.55</v>
      </c>
      <c r="JI116" s="50">
        <v>507.29</v>
      </c>
      <c r="JJ116" s="50">
        <v>507.33</v>
      </c>
      <c r="JK116" s="50">
        <v>508.42</v>
      </c>
      <c r="JL116" s="50">
        <v>509.51</v>
      </c>
      <c r="JM116" s="50">
        <v>510.48</v>
      </c>
      <c r="JN116" s="50">
        <v>511.45</v>
      </c>
      <c r="JO116" s="50">
        <v>512.01</v>
      </c>
      <c r="JP116" s="50">
        <v>510.91</v>
      </c>
      <c r="JQ116" s="50">
        <v>510.93</v>
      </c>
      <c r="JR116" s="50">
        <v>510.96</v>
      </c>
      <c r="JS116" s="50">
        <v>511.75</v>
      </c>
      <c r="JT116" s="50">
        <v>511.68</v>
      </c>
      <c r="JU116" s="50">
        <v>511.68</v>
      </c>
      <c r="JV116" s="50">
        <v>511.68</v>
      </c>
      <c r="JW116" s="50">
        <v>511.63</v>
      </c>
      <c r="JX116" s="50">
        <v>511.66</v>
      </c>
      <c r="JY116" s="50">
        <v>511.66</v>
      </c>
      <c r="JZ116" s="50">
        <v>511.63</v>
      </c>
      <c r="KA116" s="50">
        <v>511.37</v>
      </c>
      <c r="KB116" s="50">
        <v>520.97</v>
      </c>
      <c r="KC116" s="50">
        <v>520.65</v>
      </c>
      <c r="KD116" s="50">
        <v>520.28</v>
      </c>
      <c r="KE116" s="50">
        <v>520.20000000000005</v>
      </c>
      <c r="KF116" s="50">
        <v>520.17999999999995</v>
      </c>
      <c r="KG116" s="50">
        <v>520.12</v>
      </c>
      <c r="KH116" s="50">
        <v>520.12</v>
      </c>
      <c r="KI116" s="50">
        <v>520.02</v>
      </c>
      <c r="KJ116" s="50">
        <v>520.67999999999995</v>
      </c>
      <c r="KK116" s="50">
        <v>522.54999999999995</v>
      </c>
      <c r="KL116" s="50">
        <v>523.63</v>
      </c>
      <c r="KM116" s="50">
        <v>526.83000000000004</v>
      </c>
      <c r="KN116" s="50">
        <v>520.02</v>
      </c>
      <c r="KO116" s="50">
        <v>531.62</v>
      </c>
      <c r="KP116" s="50">
        <v>535.69000000000005</v>
      </c>
      <c r="KQ116" s="50">
        <v>540.85</v>
      </c>
      <c r="KR116" s="50">
        <v>549.79</v>
      </c>
      <c r="KS116" s="50">
        <v>555.41</v>
      </c>
      <c r="KT116" s="50">
        <v>559.72</v>
      </c>
      <c r="KU116" s="50">
        <v>561.59</v>
      </c>
      <c r="KV116" s="50">
        <v>562.4</v>
      </c>
      <c r="KW116" s="50">
        <v>565.35</v>
      </c>
      <c r="KX116" s="50">
        <v>567.34</v>
      </c>
      <c r="KY116" s="50">
        <v>571.39</v>
      </c>
    </row>
    <row r="117" spans="1:311" ht="30" customHeight="1" x14ac:dyDescent="0.25">
      <c r="A117" s="75"/>
      <c r="B117" s="4" t="s">
        <v>155</v>
      </c>
      <c r="C117" s="19" t="s">
        <v>74</v>
      </c>
      <c r="D117" s="39">
        <v>375.87</v>
      </c>
      <c r="E117" s="39">
        <v>376.81</v>
      </c>
      <c r="F117" s="39">
        <v>377.03</v>
      </c>
      <c r="G117" s="44">
        <v>381.99</v>
      </c>
      <c r="H117" s="44">
        <v>375.97</v>
      </c>
      <c r="I117" s="44">
        <v>375.57</v>
      </c>
      <c r="J117" s="44">
        <v>375.73</v>
      </c>
      <c r="K117" s="44">
        <v>373.14</v>
      </c>
      <c r="L117" s="44">
        <v>372.06</v>
      </c>
      <c r="M117" s="44">
        <v>379.88</v>
      </c>
      <c r="N117" s="44">
        <v>368.91</v>
      </c>
      <c r="O117" s="44">
        <v>371.57</v>
      </c>
      <c r="P117" s="39">
        <v>373.14</v>
      </c>
      <c r="Q117" s="39">
        <v>376.92</v>
      </c>
      <c r="R117" s="39">
        <v>372.67</v>
      </c>
      <c r="S117" s="44">
        <v>375.8</v>
      </c>
      <c r="T117" s="44">
        <v>372.12</v>
      </c>
      <c r="U117" s="44">
        <v>367.27</v>
      </c>
      <c r="V117" s="44">
        <v>374.82</v>
      </c>
      <c r="W117" s="44">
        <v>375.92</v>
      </c>
      <c r="X117" s="44">
        <v>375.59</v>
      </c>
      <c r="Y117" s="44">
        <v>373.54</v>
      </c>
      <c r="Z117" s="44">
        <v>365.8</v>
      </c>
      <c r="AA117" s="44">
        <v>363.47</v>
      </c>
      <c r="AB117" s="44">
        <v>361.22</v>
      </c>
      <c r="AC117" s="39">
        <v>353.34</v>
      </c>
      <c r="AD117" s="39">
        <v>358.25</v>
      </c>
      <c r="AE117" s="39">
        <v>353.13</v>
      </c>
      <c r="AF117" s="44">
        <v>349.78</v>
      </c>
      <c r="AG117" s="44">
        <v>351.91</v>
      </c>
      <c r="AH117" s="44">
        <v>346.49</v>
      </c>
      <c r="AI117" s="44">
        <v>345.86</v>
      </c>
      <c r="AJ117" s="44">
        <v>347.97</v>
      </c>
      <c r="AK117" s="44">
        <v>353.75</v>
      </c>
      <c r="AL117" s="44">
        <v>350.02</v>
      </c>
      <c r="AM117" s="44">
        <v>352.36</v>
      </c>
      <c r="AN117" s="44">
        <v>347.66</v>
      </c>
      <c r="AO117" s="44">
        <v>350.59</v>
      </c>
      <c r="AP117" s="39">
        <v>343.65</v>
      </c>
      <c r="AQ117" s="39">
        <v>344.84</v>
      </c>
      <c r="AR117" s="39">
        <v>347.05</v>
      </c>
      <c r="AS117" s="44">
        <v>340.41</v>
      </c>
      <c r="AT117" s="44">
        <v>348.78</v>
      </c>
      <c r="AU117" s="44">
        <v>344.47</v>
      </c>
      <c r="AV117" s="44">
        <v>347.64</v>
      </c>
      <c r="AW117" s="44">
        <v>354.67</v>
      </c>
      <c r="AX117" s="44">
        <v>349.05</v>
      </c>
      <c r="AY117" s="44">
        <v>354.14</v>
      </c>
      <c r="AZ117" s="44">
        <v>364.58</v>
      </c>
      <c r="BA117" s="44">
        <v>352.98</v>
      </c>
      <c r="BB117" s="44">
        <v>350.32</v>
      </c>
      <c r="BC117" s="44">
        <v>342.23</v>
      </c>
      <c r="BD117" s="52">
        <v>358.13</v>
      </c>
      <c r="BE117" s="52">
        <v>355.93</v>
      </c>
      <c r="BF117" s="52">
        <v>358.96</v>
      </c>
      <c r="BG117" s="52">
        <v>364.56</v>
      </c>
      <c r="BH117" s="52">
        <v>362.54</v>
      </c>
      <c r="BI117" s="52">
        <v>367.34</v>
      </c>
      <c r="BJ117" s="52">
        <v>367.28</v>
      </c>
      <c r="BK117" s="52">
        <v>367.7</v>
      </c>
      <c r="BL117" s="52">
        <v>369.97</v>
      </c>
      <c r="BM117" s="52">
        <v>371.73</v>
      </c>
      <c r="BN117" s="52">
        <v>372.43</v>
      </c>
      <c r="BO117" s="52">
        <v>370.78</v>
      </c>
      <c r="BP117" s="52">
        <v>369.85</v>
      </c>
      <c r="BQ117" s="52">
        <v>362.57</v>
      </c>
      <c r="BR117" s="52">
        <v>357.77</v>
      </c>
      <c r="BS117" s="52">
        <v>353.83</v>
      </c>
      <c r="BT117" s="52">
        <v>348.35</v>
      </c>
      <c r="BU117" s="52">
        <v>353.33</v>
      </c>
      <c r="BV117" s="52">
        <v>346.73</v>
      </c>
      <c r="BW117" s="52">
        <v>345.62</v>
      </c>
      <c r="BX117" s="52">
        <v>348.13</v>
      </c>
      <c r="BY117" s="52">
        <v>348.75</v>
      </c>
      <c r="BZ117" s="52">
        <v>352.83</v>
      </c>
      <c r="CA117" s="52">
        <v>345.43</v>
      </c>
      <c r="CB117" s="52">
        <v>345.34</v>
      </c>
      <c r="CC117" s="52">
        <v>345.88</v>
      </c>
      <c r="CD117" s="52">
        <v>342.17</v>
      </c>
      <c r="CE117" s="52">
        <v>343.03</v>
      </c>
      <c r="CF117" s="52">
        <v>335.99</v>
      </c>
      <c r="CG117" s="52">
        <v>338.23</v>
      </c>
      <c r="CH117" s="52">
        <v>343.74</v>
      </c>
      <c r="CI117" s="52">
        <v>341.15</v>
      </c>
      <c r="CJ117" s="52">
        <v>340.09</v>
      </c>
      <c r="CK117" s="52">
        <v>335.88</v>
      </c>
      <c r="CL117" s="52">
        <v>337.22</v>
      </c>
      <c r="CM117" s="52">
        <v>331.6</v>
      </c>
      <c r="CN117" s="52">
        <v>330.77</v>
      </c>
      <c r="CO117" s="52">
        <v>333.4</v>
      </c>
      <c r="CP117" s="52">
        <v>331.75</v>
      </c>
      <c r="CQ117" s="52">
        <v>333.02</v>
      </c>
      <c r="CR117" s="52">
        <v>335.81</v>
      </c>
      <c r="CS117" s="52">
        <v>333.35</v>
      </c>
      <c r="CT117" s="52">
        <v>333.15</v>
      </c>
      <c r="CU117" s="52">
        <v>338.32</v>
      </c>
      <c r="CV117" s="52">
        <v>338.16</v>
      </c>
      <c r="CW117" s="52">
        <v>336.73</v>
      </c>
      <c r="CX117" s="52">
        <v>336.08</v>
      </c>
      <c r="CY117" s="52">
        <v>338.24</v>
      </c>
      <c r="CZ117" s="52">
        <v>338.76</v>
      </c>
      <c r="DA117" s="52">
        <v>338.08</v>
      </c>
      <c r="DB117" s="52">
        <v>342.32</v>
      </c>
      <c r="DC117" s="52">
        <v>347.5</v>
      </c>
      <c r="DD117" s="52">
        <v>348.61</v>
      </c>
      <c r="DE117" s="44">
        <v>351.87</v>
      </c>
      <c r="DF117" s="44">
        <v>353.24</v>
      </c>
      <c r="DG117" s="44">
        <v>352.62</v>
      </c>
      <c r="DH117" s="44">
        <v>357.54</v>
      </c>
      <c r="DI117" s="44">
        <v>356.02</v>
      </c>
      <c r="DJ117" s="44">
        <v>356.47</v>
      </c>
      <c r="DK117" s="44">
        <v>358.12</v>
      </c>
      <c r="DL117" s="44">
        <v>359.96</v>
      </c>
      <c r="DM117" s="44">
        <v>356.16</v>
      </c>
      <c r="DN117" s="44">
        <v>366.66</v>
      </c>
      <c r="DO117" s="44">
        <v>362.77</v>
      </c>
      <c r="DP117" s="44">
        <v>362.07</v>
      </c>
      <c r="DQ117" s="44">
        <v>367.04</v>
      </c>
      <c r="DR117" s="44">
        <v>359.78</v>
      </c>
      <c r="DS117" s="44">
        <v>360.56</v>
      </c>
      <c r="DT117" s="44">
        <v>371.19</v>
      </c>
      <c r="DU117" s="44">
        <v>378.46</v>
      </c>
      <c r="DV117" s="44">
        <v>377.42</v>
      </c>
      <c r="DW117" s="44">
        <v>376.35</v>
      </c>
      <c r="DX117" s="44">
        <v>372.1</v>
      </c>
      <c r="DY117" s="44">
        <v>371.51</v>
      </c>
      <c r="DZ117" s="44">
        <v>372.63</v>
      </c>
      <c r="EA117" s="44">
        <v>369.48</v>
      </c>
      <c r="EB117" s="44">
        <v>372.24</v>
      </c>
      <c r="EC117" s="44">
        <v>372.91</v>
      </c>
      <c r="ED117" s="44">
        <v>373.6</v>
      </c>
      <c r="EE117" s="44">
        <v>367.86</v>
      </c>
      <c r="EF117" s="44">
        <v>372.35</v>
      </c>
      <c r="EG117" s="44">
        <v>373.97</v>
      </c>
      <c r="EH117" s="44">
        <v>366.49</v>
      </c>
      <c r="EI117" s="44">
        <v>364.75</v>
      </c>
      <c r="EJ117" s="44">
        <v>368.7</v>
      </c>
      <c r="EK117" s="44">
        <v>367.92</v>
      </c>
      <c r="EL117" s="44">
        <v>368.81</v>
      </c>
      <c r="EM117" s="44">
        <v>370.92</v>
      </c>
      <c r="EN117" s="44">
        <v>378.31</v>
      </c>
      <c r="EO117" s="44">
        <v>379.22</v>
      </c>
      <c r="EP117" s="44">
        <v>380.99</v>
      </c>
      <c r="EQ117" s="44">
        <v>383.16</v>
      </c>
      <c r="ER117" s="44">
        <v>389.23</v>
      </c>
      <c r="ES117" s="40">
        <v>387.84</v>
      </c>
      <c r="ET117" s="40">
        <v>398.49</v>
      </c>
      <c r="EU117" s="40">
        <v>402.71</v>
      </c>
      <c r="EV117" s="40">
        <v>408.34</v>
      </c>
      <c r="EW117" s="40">
        <v>415.38</v>
      </c>
      <c r="EX117" s="40">
        <v>420.99</v>
      </c>
      <c r="EY117" s="40">
        <v>414.19</v>
      </c>
      <c r="EZ117" s="40">
        <v>433.78</v>
      </c>
      <c r="FA117" s="40">
        <v>439.99</v>
      </c>
      <c r="FB117" s="40">
        <v>432.74</v>
      </c>
      <c r="FC117" s="40">
        <v>439.84</v>
      </c>
      <c r="FD117" s="40">
        <v>438.75</v>
      </c>
      <c r="FE117" s="52">
        <v>439.87</v>
      </c>
      <c r="FF117" s="52">
        <v>442.42</v>
      </c>
      <c r="FG117" s="52">
        <v>442.91</v>
      </c>
      <c r="FH117" s="52">
        <v>441.77</v>
      </c>
      <c r="FI117" s="52">
        <v>445.33</v>
      </c>
      <c r="FJ117" s="52">
        <v>448.07</v>
      </c>
      <c r="FK117" s="52">
        <v>450.46</v>
      </c>
      <c r="FL117" s="52">
        <v>460.72</v>
      </c>
      <c r="FM117" s="52">
        <v>471.72</v>
      </c>
      <c r="FN117" s="52">
        <v>483.36</v>
      </c>
      <c r="FO117" s="52">
        <v>499.86</v>
      </c>
      <c r="FP117" s="52">
        <v>492.7</v>
      </c>
      <c r="FQ117" s="52">
        <v>485.8</v>
      </c>
      <c r="FR117" s="52">
        <v>497.65</v>
      </c>
      <c r="FS117" s="52">
        <v>502.56</v>
      </c>
      <c r="FT117" s="52">
        <v>502.8</v>
      </c>
      <c r="FU117" s="52">
        <v>498.71</v>
      </c>
      <c r="FV117" s="52">
        <v>498.33</v>
      </c>
      <c r="FW117" s="52">
        <v>496.72</v>
      </c>
      <c r="FX117" s="52">
        <v>502.39</v>
      </c>
      <c r="FY117" s="52">
        <v>489.57</v>
      </c>
      <c r="FZ117" s="52">
        <v>496.73</v>
      </c>
      <c r="GA117" s="52">
        <v>490.93</v>
      </c>
      <c r="GB117" s="52">
        <v>498.12</v>
      </c>
      <c r="GC117" s="52">
        <v>498.97</v>
      </c>
      <c r="GD117" s="52">
        <v>489.26</v>
      </c>
      <c r="GE117" s="52">
        <v>499.07</v>
      </c>
      <c r="GF117" s="52">
        <v>494.49</v>
      </c>
      <c r="GG117" s="70">
        <v>497.24</v>
      </c>
      <c r="GH117" s="70">
        <v>490.63</v>
      </c>
      <c r="GI117" s="70">
        <v>488.37</v>
      </c>
      <c r="GJ117" s="70">
        <v>475.82</v>
      </c>
      <c r="GK117" s="70">
        <v>490.97</v>
      </c>
      <c r="GL117" s="70">
        <v>488.2</v>
      </c>
      <c r="GM117" s="70">
        <v>496.15</v>
      </c>
      <c r="GN117" s="70">
        <v>489.47</v>
      </c>
      <c r="GO117" s="70">
        <v>498.13</v>
      </c>
      <c r="GP117" s="70">
        <v>496.57</v>
      </c>
      <c r="GQ117" s="70">
        <v>496.15</v>
      </c>
      <c r="GR117" s="70">
        <v>510.83</v>
      </c>
      <c r="GS117" s="70">
        <v>511.34</v>
      </c>
      <c r="GT117" s="70">
        <v>509.81</v>
      </c>
      <c r="GU117" s="70">
        <v>512.35</v>
      </c>
      <c r="GV117" s="70">
        <v>513.19000000000005</v>
      </c>
      <c r="GW117" s="70">
        <v>522.71</v>
      </c>
      <c r="GX117" s="70">
        <v>516.03</v>
      </c>
      <c r="GY117" s="70">
        <v>522.95000000000005</v>
      </c>
      <c r="GZ117" s="70">
        <v>518.01</v>
      </c>
      <c r="HA117" s="70">
        <v>541.51</v>
      </c>
      <c r="HB117" s="70">
        <v>534.37</v>
      </c>
      <c r="HC117" s="70">
        <v>536.49</v>
      </c>
      <c r="HD117" s="70">
        <v>542.04</v>
      </c>
      <c r="HE117" s="70">
        <v>534.37</v>
      </c>
      <c r="HF117" s="70">
        <v>538.16</v>
      </c>
      <c r="HG117" s="70">
        <v>529.99</v>
      </c>
      <c r="HH117" s="70">
        <v>539.16</v>
      </c>
      <c r="HI117" s="70">
        <v>540.63</v>
      </c>
      <c r="HJ117" s="70">
        <v>542.99</v>
      </c>
      <c r="HK117" s="70">
        <v>531.66999999999996</v>
      </c>
      <c r="HL117" s="70">
        <v>536.77</v>
      </c>
      <c r="HM117" s="70">
        <v>532.82000000000005</v>
      </c>
      <c r="HN117" s="70">
        <v>538.98</v>
      </c>
      <c r="HO117" s="70">
        <v>541.27</v>
      </c>
      <c r="HP117" s="70">
        <v>538.46</v>
      </c>
      <c r="HQ117" s="70">
        <v>538.37</v>
      </c>
      <c r="HR117" s="70">
        <v>517.76</v>
      </c>
      <c r="HS117" s="70">
        <v>539.76</v>
      </c>
      <c r="HT117" s="70">
        <v>536.70000000000005</v>
      </c>
      <c r="HU117" s="70">
        <v>537.28</v>
      </c>
      <c r="HV117" s="70">
        <v>544.52</v>
      </c>
      <c r="HW117" s="70">
        <v>532.89</v>
      </c>
      <c r="HX117" s="70">
        <v>531.5</v>
      </c>
      <c r="HY117" s="70">
        <v>532.55999999999995</v>
      </c>
      <c r="HZ117" s="70">
        <v>521.55999999999995</v>
      </c>
      <c r="IA117" s="70">
        <v>521.66</v>
      </c>
      <c r="IB117" s="70">
        <v>535.25</v>
      </c>
      <c r="IC117" s="70">
        <v>531.07000000000005</v>
      </c>
      <c r="ID117" s="70">
        <v>522.01</v>
      </c>
      <c r="IE117" s="70">
        <v>509.04</v>
      </c>
      <c r="IF117" s="70">
        <v>515.83000000000004</v>
      </c>
      <c r="IG117" s="70">
        <v>510.07</v>
      </c>
      <c r="IH117" s="70">
        <v>505.02</v>
      </c>
      <c r="II117" s="70">
        <v>489.81</v>
      </c>
      <c r="IJ117" s="70">
        <v>490.69</v>
      </c>
      <c r="IK117" s="70">
        <v>495.21</v>
      </c>
      <c r="IL117" s="70">
        <v>483.56</v>
      </c>
      <c r="IM117" s="70">
        <v>497.82</v>
      </c>
      <c r="IN117" s="70">
        <v>500.94</v>
      </c>
      <c r="IO117" s="70">
        <v>501.68</v>
      </c>
      <c r="IP117" s="70">
        <v>501.4</v>
      </c>
      <c r="IQ117" s="70">
        <v>501.84</v>
      </c>
      <c r="IR117" s="70">
        <v>506.12</v>
      </c>
      <c r="IS117" s="70">
        <v>503.36</v>
      </c>
      <c r="IT117" s="70">
        <v>502.72</v>
      </c>
      <c r="IU117" s="70">
        <v>505.3</v>
      </c>
      <c r="IV117" s="70">
        <v>503.36</v>
      </c>
      <c r="IW117" s="70">
        <v>503.45</v>
      </c>
      <c r="IX117" s="70">
        <v>506.23</v>
      </c>
      <c r="IY117" s="70">
        <v>503.48</v>
      </c>
      <c r="IZ117" s="70">
        <v>505.24</v>
      </c>
      <c r="JA117" s="70">
        <v>501.4</v>
      </c>
      <c r="JB117" s="70">
        <v>504.1</v>
      </c>
      <c r="JC117" s="70">
        <v>501.58</v>
      </c>
      <c r="JD117" s="70">
        <v>505.96</v>
      </c>
      <c r="JE117" s="70">
        <v>504.3</v>
      </c>
      <c r="JF117" s="70">
        <v>500.98</v>
      </c>
      <c r="JG117" s="70">
        <v>495.73</v>
      </c>
      <c r="JH117" s="70">
        <v>509.52</v>
      </c>
      <c r="JI117" s="70">
        <v>507.99</v>
      </c>
      <c r="JJ117" s="70">
        <v>516.04999999999995</v>
      </c>
      <c r="JK117" s="70">
        <v>511.87</v>
      </c>
      <c r="JL117" s="70">
        <v>515.57000000000005</v>
      </c>
      <c r="JM117" s="70">
        <v>519.59</v>
      </c>
      <c r="JN117" s="70">
        <v>515.39</v>
      </c>
      <c r="JO117" s="70">
        <v>519.41999999999996</v>
      </c>
      <c r="JP117" s="70">
        <v>534.21</v>
      </c>
      <c r="JQ117" s="70">
        <v>536.42999999999995</v>
      </c>
      <c r="JR117" s="70">
        <v>541.41</v>
      </c>
      <c r="JS117" s="70">
        <v>536.34</v>
      </c>
      <c r="JT117" s="70">
        <v>537.75</v>
      </c>
      <c r="JU117" s="70">
        <v>536.82000000000005</v>
      </c>
      <c r="JV117" s="70">
        <v>535.85</v>
      </c>
      <c r="JW117" s="70">
        <v>536.42999999999995</v>
      </c>
      <c r="JX117" s="70">
        <v>539.30999999999995</v>
      </c>
      <c r="JY117" s="70">
        <v>538.58000000000004</v>
      </c>
      <c r="JZ117" s="70">
        <v>542.02</v>
      </c>
      <c r="KA117" s="70">
        <v>541.4</v>
      </c>
      <c r="KB117" s="70">
        <v>536.79</v>
      </c>
      <c r="KC117" s="70">
        <v>537.75</v>
      </c>
      <c r="KD117" s="70">
        <v>531.44000000000005</v>
      </c>
      <c r="KE117" s="70">
        <v>534.11</v>
      </c>
      <c r="KF117" s="70">
        <v>534.55999999999995</v>
      </c>
      <c r="KG117" s="70">
        <v>528.44000000000005</v>
      </c>
      <c r="KH117" s="70">
        <v>528.44000000000005</v>
      </c>
      <c r="KI117" s="70">
        <v>531.03</v>
      </c>
      <c r="KJ117" s="70">
        <v>530.67999999999995</v>
      </c>
      <c r="KK117" s="70">
        <v>530.64</v>
      </c>
      <c r="KL117" s="70">
        <v>532.63</v>
      </c>
      <c r="KM117" s="70">
        <v>538.91999999999996</v>
      </c>
      <c r="KN117" s="70">
        <v>531.02</v>
      </c>
      <c r="KO117" s="70">
        <v>553.39</v>
      </c>
      <c r="KP117" s="70">
        <v>560.08000000000004</v>
      </c>
      <c r="KQ117" s="70">
        <v>567.16999999999996</v>
      </c>
      <c r="KR117" s="70">
        <v>573.17999999999995</v>
      </c>
      <c r="KS117" s="70">
        <v>573.55999999999995</v>
      </c>
      <c r="KT117" s="70">
        <v>570.62</v>
      </c>
      <c r="KU117" s="70">
        <v>574.91</v>
      </c>
      <c r="KV117" s="70">
        <v>574.19000000000005</v>
      </c>
      <c r="KW117" s="70">
        <v>575.29999999999995</v>
      </c>
      <c r="KX117" s="70">
        <v>577.30999999999995</v>
      </c>
      <c r="KY117" s="70">
        <v>591.49</v>
      </c>
    </row>
    <row r="118" spans="1:311" ht="30" customHeight="1" x14ac:dyDescent="0.25">
      <c r="A118" s="75"/>
      <c r="B118" s="4" t="s">
        <v>155</v>
      </c>
      <c r="C118" s="19" t="s">
        <v>75</v>
      </c>
      <c r="D118" s="39">
        <v>396.59</v>
      </c>
      <c r="E118" s="39">
        <v>396.56</v>
      </c>
      <c r="F118" s="39">
        <v>393.23</v>
      </c>
      <c r="G118" s="44">
        <v>399.71</v>
      </c>
      <c r="H118" s="44">
        <v>395.23</v>
      </c>
      <c r="I118" s="44">
        <v>397.44</v>
      </c>
      <c r="J118" s="44">
        <v>393.89</v>
      </c>
      <c r="K118" s="44">
        <v>389.67</v>
      </c>
      <c r="L118" s="44">
        <v>390.04</v>
      </c>
      <c r="M118" s="44">
        <v>392.48</v>
      </c>
      <c r="N118" s="44">
        <v>391.86</v>
      </c>
      <c r="O118" s="44">
        <v>395.21</v>
      </c>
      <c r="P118" s="39">
        <v>383.46</v>
      </c>
      <c r="Q118" s="39">
        <v>391.39</v>
      </c>
      <c r="R118" s="39">
        <v>393.05</v>
      </c>
      <c r="S118" s="44">
        <v>394.72</v>
      </c>
      <c r="T118" s="44">
        <v>390.28</v>
      </c>
      <c r="U118" s="44">
        <v>387.82</v>
      </c>
      <c r="V118" s="44">
        <v>392.39</v>
      </c>
      <c r="W118" s="44">
        <v>393.78</v>
      </c>
      <c r="X118" s="44">
        <v>395.05</v>
      </c>
      <c r="Y118" s="44">
        <v>396.6</v>
      </c>
      <c r="Z118" s="44">
        <v>385.34</v>
      </c>
      <c r="AA118" s="44">
        <v>380.96</v>
      </c>
      <c r="AB118" s="44">
        <v>386.31</v>
      </c>
      <c r="AC118" s="39">
        <v>382.1</v>
      </c>
      <c r="AD118" s="39">
        <v>380.75</v>
      </c>
      <c r="AE118" s="39">
        <v>380.5</v>
      </c>
      <c r="AF118" s="44">
        <v>372.7</v>
      </c>
      <c r="AG118" s="44">
        <v>381.84</v>
      </c>
      <c r="AH118" s="44">
        <v>378.79</v>
      </c>
      <c r="AI118" s="44">
        <v>378.68</v>
      </c>
      <c r="AJ118" s="44">
        <v>383.78</v>
      </c>
      <c r="AK118" s="44">
        <v>369.22</v>
      </c>
      <c r="AL118" s="44">
        <v>376.25</v>
      </c>
      <c r="AM118" s="44">
        <v>369.79</v>
      </c>
      <c r="AN118" s="44">
        <v>380.2</v>
      </c>
      <c r="AO118" s="44">
        <v>374.21</v>
      </c>
      <c r="AP118" s="39">
        <v>378.65</v>
      </c>
      <c r="AQ118" s="39">
        <v>378.58</v>
      </c>
      <c r="AR118" s="39">
        <v>379.75</v>
      </c>
      <c r="AS118" s="44">
        <v>376.28</v>
      </c>
      <c r="AT118" s="44">
        <v>381.7</v>
      </c>
      <c r="AU118" s="44">
        <v>381.95</v>
      </c>
      <c r="AV118" s="44">
        <v>382.84</v>
      </c>
      <c r="AW118" s="44">
        <v>382.54</v>
      </c>
      <c r="AX118" s="44">
        <v>382.01</v>
      </c>
      <c r="AY118" s="44">
        <v>386.57</v>
      </c>
      <c r="AZ118" s="44">
        <v>383.15</v>
      </c>
      <c r="BA118" s="44">
        <v>383.78</v>
      </c>
      <c r="BB118" s="44">
        <v>383.07</v>
      </c>
      <c r="BC118" s="44">
        <v>381.31</v>
      </c>
      <c r="BD118" s="52">
        <v>384.2</v>
      </c>
      <c r="BE118" s="52">
        <v>384.95</v>
      </c>
      <c r="BF118" s="52">
        <v>387.44</v>
      </c>
      <c r="BG118" s="52">
        <v>383.85</v>
      </c>
      <c r="BH118" s="52">
        <v>390.13</v>
      </c>
      <c r="BI118" s="52">
        <v>386.23</v>
      </c>
      <c r="BJ118" s="52">
        <v>381.1</v>
      </c>
      <c r="BK118" s="52">
        <v>386.97</v>
      </c>
      <c r="BL118" s="52">
        <v>387.26</v>
      </c>
      <c r="BM118" s="52">
        <v>386.15</v>
      </c>
      <c r="BN118" s="52">
        <v>382.69</v>
      </c>
      <c r="BO118" s="52">
        <v>383.57</v>
      </c>
      <c r="BP118" s="52">
        <v>381.22</v>
      </c>
      <c r="BQ118" s="52">
        <v>375.88</v>
      </c>
      <c r="BR118" s="52">
        <v>372.49</v>
      </c>
      <c r="BS118" s="52">
        <v>367.82</v>
      </c>
      <c r="BT118" s="52">
        <v>367.93</v>
      </c>
      <c r="BU118" s="52">
        <v>369.68</v>
      </c>
      <c r="BV118" s="52">
        <v>367.65</v>
      </c>
      <c r="BW118" s="52">
        <v>363.57</v>
      </c>
      <c r="BX118" s="52">
        <v>366.97</v>
      </c>
      <c r="BY118" s="52">
        <v>365.05</v>
      </c>
      <c r="BZ118" s="52">
        <v>362.01</v>
      </c>
      <c r="CA118" s="52">
        <v>364.01</v>
      </c>
      <c r="CB118" s="52">
        <v>359.37</v>
      </c>
      <c r="CC118" s="52">
        <v>361.91</v>
      </c>
      <c r="CD118" s="52">
        <v>365.72</v>
      </c>
      <c r="CE118" s="52">
        <v>361</v>
      </c>
      <c r="CF118" s="52">
        <v>359.64</v>
      </c>
      <c r="CG118" s="52">
        <v>357.16</v>
      </c>
      <c r="CH118" s="52">
        <v>356.05</v>
      </c>
      <c r="CI118" s="52">
        <v>361.24</v>
      </c>
      <c r="CJ118" s="52">
        <v>361.77</v>
      </c>
      <c r="CK118" s="52">
        <v>359.93</v>
      </c>
      <c r="CL118" s="52">
        <v>361.76</v>
      </c>
      <c r="CM118" s="52">
        <v>359.93</v>
      </c>
      <c r="CN118" s="52">
        <v>361.94</v>
      </c>
      <c r="CO118" s="52">
        <v>361.61</v>
      </c>
      <c r="CP118" s="52">
        <v>356.63</v>
      </c>
      <c r="CQ118" s="52">
        <v>363.4</v>
      </c>
      <c r="CR118" s="52">
        <v>361.6</v>
      </c>
      <c r="CS118" s="52">
        <v>358.75</v>
      </c>
      <c r="CT118" s="52">
        <v>367.31</v>
      </c>
      <c r="CU118" s="52">
        <v>365.91</v>
      </c>
      <c r="CV118" s="52">
        <v>365.73</v>
      </c>
      <c r="CW118" s="52">
        <v>364.83</v>
      </c>
      <c r="CX118" s="52">
        <v>365.41</v>
      </c>
      <c r="CY118" s="52">
        <v>367.87</v>
      </c>
      <c r="CZ118" s="52">
        <v>365.94</v>
      </c>
      <c r="DA118" s="52">
        <v>368.38</v>
      </c>
      <c r="DB118" s="52">
        <v>371.94</v>
      </c>
      <c r="DC118" s="52">
        <v>373.41</v>
      </c>
      <c r="DD118" s="52">
        <v>375.86</v>
      </c>
      <c r="DE118" s="44">
        <v>379.63</v>
      </c>
      <c r="DF118" s="44">
        <v>371.94</v>
      </c>
      <c r="DG118" s="44">
        <v>375.78</v>
      </c>
      <c r="DH118" s="44">
        <v>373.98</v>
      </c>
      <c r="DI118" s="44">
        <v>374.19</v>
      </c>
      <c r="DJ118" s="44">
        <v>368.74</v>
      </c>
      <c r="DK118" s="44">
        <v>374.58</v>
      </c>
      <c r="DL118" s="44">
        <v>374.88</v>
      </c>
      <c r="DM118" s="44">
        <v>366.99</v>
      </c>
      <c r="DN118" s="44">
        <v>376.19</v>
      </c>
      <c r="DO118" s="44">
        <v>377.41</v>
      </c>
      <c r="DP118" s="44">
        <v>371.92</v>
      </c>
      <c r="DQ118" s="44">
        <v>380.22</v>
      </c>
      <c r="DR118" s="44">
        <v>382.52</v>
      </c>
      <c r="DS118" s="44">
        <v>381.02</v>
      </c>
      <c r="DT118" s="44">
        <v>381.49</v>
      </c>
      <c r="DU118" s="44">
        <v>379.98</v>
      </c>
      <c r="DV118" s="44">
        <v>382.92</v>
      </c>
      <c r="DW118" s="44">
        <v>381.9</v>
      </c>
      <c r="DX118" s="44">
        <v>380.99</v>
      </c>
      <c r="DY118" s="44">
        <v>381.86</v>
      </c>
      <c r="DZ118" s="44">
        <v>380.89</v>
      </c>
      <c r="EA118" s="44">
        <v>378.37</v>
      </c>
      <c r="EB118" s="44">
        <v>380.77</v>
      </c>
      <c r="EC118" s="44">
        <v>380.48</v>
      </c>
      <c r="ED118" s="44">
        <v>380.6</v>
      </c>
      <c r="EE118" s="44">
        <v>383.08</v>
      </c>
      <c r="EF118" s="44">
        <v>378.14</v>
      </c>
      <c r="EG118" s="44">
        <v>377.93</v>
      </c>
      <c r="EH118" s="44">
        <v>381.25</v>
      </c>
      <c r="EI118" s="44">
        <v>379.54</v>
      </c>
      <c r="EJ118" s="44">
        <v>382.73</v>
      </c>
      <c r="EK118" s="44">
        <v>385.46</v>
      </c>
      <c r="EL118" s="44">
        <v>387.39</v>
      </c>
      <c r="EM118" s="44">
        <v>388.7</v>
      </c>
      <c r="EN118" s="44">
        <v>392.11</v>
      </c>
      <c r="EO118" s="44">
        <v>395.72</v>
      </c>
      <c r="EP118" s="44">
        <v>394.45</v>
      </c>
      <c r="EQ118" s="44">
        <v>397.32</v>
      </c>
      <c r="ER118" s="44">
        <v>404.25</v>
      </c>
      <c r="ES118" s="40">
        <v>406.49</v>
      </c>
      <c r="ET118" s="40">
        <v>408.13</v>
      </c>
      <c r="EU118" s="40">
        <v>411.08</v>
      </c>
      <c r="EV118" s="40">
        <v>420.13</v>
      </c>
      <c r="EW118" s="40">
        <v>424.98</v>
      </c>
      <c r="EX118" s="40">
        <v>428.18</v>
      </c>
      <c r="EY118" s="40">
        <v>433.34</v>
      </c>
      <c r="EZ118" s="40">
        <v>438.87</v>
      </c>
      <c r="FA118" s="40">
        <v>440.82</v>
      </c>
      <c r="FB118" s="40">
        <v>441.21</v>
      </c>
      <c r="FC118" s="40">
        <v>437.65</v>
      </c>
      <c r="FD118" s="40">
        <v>437.13</v>
      </c>
      <c r="FE118" s="52">
        <v>438.02</v>
      </c>
      <c r="FF118" s="52">
        <v>439.94</v>
      </c>
      <c r="FG118" s="52">
        <v>441.32</v>
      </c>
      <c r="FH118" s="52">
        <v>440.88</v>
      </c>
      <c r="FI118" s="52">
        <v>440.2</v>
      </c>
      <c r="FJ118" s="52">
        <v>442.76</v>
      </c>
      <c r="FK118" s="52">
        <v>442.62</v>
      </c>
      <c r="FL118" s="52">
        <v>446.37</v>
      </c>
      <c r="FM118" s="52">
        <v>456.89</v>
      </c>
      <c r="FN118" s="52">
        <v>467.29</v>
      </c>
      <c r="FO118" s="52">
        <v>466.16</v>
      </c>
      <c r="FP118" s="52">
        <v>470.09</v>
      </c>
      <c r="FQ118" s="52">
        <v>474.4</v>
      </c>
      <c r="FR118" s="52">
        <v>479.47</v>
      </c>
      <c r="FS118" s="52">
        <v>485.64</v>
      </c>
      <c r="FT118" s="52">
        <v>475.45</v>
      </c>
      <c r="FU118" s="52">
        <v>485.72</v>
      </c>
      <c r="FV118" s="52">
        <v>485.78</v>
      </c>
      <c r="FW118" s="52">
        <v>485.24</v>
      </c>
      <c r="FX118" s="52">
        <v>482.5</v>
      </c>
      <c r="FY118" s="52">
        <v>494.8</v>
      </c>
      <c r="FZ118" s="52">
        <v>488.71</v>
      </c>
      <c r="GA118" s="52">
        <v>485.83</v>
      </c>
      <c r="GB118" s="52">
        <v>487.2</v>
      </c>
      <c r="GC118" s="52">
        <v>490.35</v>
      </c>
      <c r="GD118" s="52">
        <v>486.58</v>
      </c>
      <c r="GE118" s="52">
        <v>487.73</v>
      </c>
      <c r="GF118" s="52">
        <v>484.85</v>
      </c>
      <c r="GG118" s="70">
        <v>489.39</v>
      </c>
      <c r="GH118" s="70">
        <v>490.21</v>
      </c>
      <c r="GI118" s="70">
        <v>492.94</v>
      </c>
      <c r="GJ118" s="70">
        <v>492.97</v>
      </c>
      <c r="GK118" s="70">
        <v>493.49</v>
      </c>
      <c r="GL118" s="70">
        <v>494.73</v>
      </c>
      <c r="GM118" s="70">
        <v>493.92</v>
      </c>
      <c r="GN118" s="70">
        <v>498.77</v>
      </c>
      <c r="GO118" s="70">
        <v>496.97</v>
      </c>
      <c r="GP118" s="70">
        <v>503.79</v>
      </c>
      <c r="GQ118" s="70">
        <v>502.43</v>
      </c>
      <c r="GR118" s="70">
        <v>512.20000000000005</v>
      </c>
      <c r="GS118" s="70">
        <v>510.4</v>
      </c>
      <c r="GT118" s="70">
        <v>513.37</v>
      </c>
      <c r="GU118" s="70">
        <v>514.58000000000004</v>
      </c>
      <c r="GV118" s="70">
        <v>514.08000000000004</v>
      </c>
      <c r="GW118" s="70">
        <v>518.29999999999995</v>
      </c>
      <c r="GX118" s="70">
        <v>525</v>
      </c>
      <c r="GY118" s="70">
        <v>524.62</v>
      </c>
      <c r="GZ118" s="70">
        <v>526.13</v>
      </c>
      <c r="HA118" s="70">
        <v>536.35</v>
      </c>
      <c r="HB118" s="70">
        <v>531.98</v>
      </c>
      <c r="HC118" s="70">
        <v>536.88</v>
      </c>
      <c r="HD118" s="70">
        <v>537.17999999999995</v>
      </c>
      <c r="HE118" s="70">
        <v>535.46</v>
      </c>
      <c r="HF118" s="70">
        <v>538.62</v>
      </c>
      <c r="HG118" s="70">
        <v>542.87</v>
      </c>
      <c r="HH118" s="70">
        <v>537.21</v>
      </c>
      <c r="HI118" s="70">
        <v>537.99</v>
      </c>
      <c r="HJ118" s="70">
        <v>540.96</v>
      </c>
      <c r="HK118" s="70">
        <v>537.73</v>
      </c>
      <c r="HL118" s="70">
        <v>539.6</v>
      </c>
      <c r="HM118" s="70">
        <v>540.4</v>
      </c>
      <c r="HN118" s="70">
        <v>543.91999999999996</v>
      </c>
      <c r="HO118" s="70">
        <v>538.21</v>
      </c>
      <c r="HP118" s="70">
        <v>544.75</v>
      </c>
      <c r="HQ118" s="70">
        <v>547.17999999999995</v>
      </c>
      <c r="HR118" s="70">
        <v>549.11</v>
      </c>
      <c r="HS118" s="70">
        <v>541.74</v>
      </c>
      <c r="HT118" s="70">
        <v>538.28</v>
      </c>
      <c r="HU118" s="70">
        <v>544.12</v>
      </c>
      <c r="HV118" s="70">
        <v>543.45000000000005</v>
      </c>
      <c r="HW118" s="70">
        <v>542.11</v>
      </c>
      <c r="HX118" s="70">
        <v>547.05999999999995</v>
      </c>
      <c r="HY118" s="70">
        <v>542.39</v>
      </c>
      <c r="HZ118" s="70">
        <v>533.29999999999995</v>
      </c>
      <c r="IA118" s="70">
        <v>539.35</v>
      </c>
      <c r="IB118" s="70">
        <v>536.49</v>
      </c>
      <c r="IC118" s="70">
        <v>536.26</v>
      </c>
      <c r="ID118" s="70">
        <v>531.35</v>
      </c>
      <c r="IE118" s="70">
        <v>535.20000000000005</v>
      </c>
      <c r="IF118" s="70">
        <v>529.01</v>
      </c>
      <c r="IG118" s="70">
        <v>528.84</v>
      </c>
      <c r="IH118" s="70">
        <v>526.54</v>
      </c>
      <c r="II118" s="70">
        <v>518.97</v>
      </c>
      <c r="IJ118" s="70">
        <v>529.66999999999996</v>
      </c>
      <c r="IK118" s="70">
        <v>524.24</v>
      </c>
      <c r="IL118" s="70">
        <v>524.45000000000005</v>
      </c>
      <c r="IM118" s="70">
        <v>524.52</v>
      </c>
      <c r="IN118" s="70">
        <v>529.24</v>
      </c>
      <c r="IO118" s="70">
        <v>513.4</v>
      </c>
      <c r="IP118" s="70">
        <v>523.1</v>
      </c>
      <c r="IQ118" s="70">
        <v>528.70000000000005</v>
      </c>
      <c r="IR118" s="70">
        <v>528.49</v>
      </c>
      <c r="IS118" s="70">
        <v>530.85</v>
      </c>
      <c r="IT118" s="70">
        <v>531.23</v>
      </c>
      <c r="IU118" s="70">
        <v>530.34</v>
      </c>
      <c r="IV118" s="70">
        <v>519.6</v>
      </c>
      <c r="IW118" s="70">
        <v>524.07000000000005</v>
      </c>
      <c r="IX118" s="70">
        <v>516.63</v>
      </c>
      <c r="IY118" s="70">
        <v>526.79</v>
      </c>
      <c r="IZ118" s="70">
        <v>525.45000000000005</v>
      </c>
      <c r="JA118" s="70">
        <v>524.45000000000005</v>
      </c>
      <c r="JB118" s="70">
        <v>523.01</v>
      </c>
      <c r="JC118" s="70">
        <v>523.44000000000005</v>
      </c>
      <c r="JD118" s="70">
        <v>522.95000000000005</v>
      </c>
      <c r="JE118" s="70">
        <v>528.26</v>
      </c>
      <c r="JF118" s="70">
        <v>525.41999999999996</v>
      </c>
      <c r="JG118" s="70">
        <v>522.45000000000005</v>
      </c>
      <c r="JH118" s="70">
        <v>519.74</v>
      </c>
      <c r="JI118" s="70">
        <v>516.4</v>
      </c>
      <c r="JJ118" s="70">
        <v>517.69000000000005</v>
      </c>
      <c r="JK118" s="70">
        <v>521.23</v>
      </c>
      <c r="JL118" s="70">
        <v>529.89</v>
      </c>
      <c r="JM118" s="70">
        <v>525.88</v>
      </c>
      <c r="JN118" s="70">
        <v>541.15</v>
      </c>
      <c r="JO118" s="70">
        <v>540.79</v>
      </c>
      <c r="JP118" s="70">
        <v>541.03</v>
      </c>
      <c r="JQ118" s="70">
        <v>541.01</v>
      </c>
      <c r="JR118" s="70">
        <v>542.79999999999995</v>
      </c>
      <c r="JS118" s="70">
        <v>537.75</v>
      </c>
      <c r="JT118" s="70">
        <v>541.24</v>
      </c>
      <c r="JU118" s="70">
        <v>536.41999999999996</v>
      </c>
      <c r="JV118" s="70">
        <v>541.82000000000005</v>
      </c>
      <c r="JW118" s="70">
        <v>538.95000000000005</v>
      </c>
      <c r="JX118" s="70">
        <v>540.42999999999995</v>
      </c>
      <c r="JY118" s="70">
        <v>541.1</v>
      </c>
      <c r="JZ118" s="70">
        <v>540.44000000000005</v>
      </c>
      <c r="KA118" s="70">
        <v>538.89</v>
      </c>
      <c r="KB118" s="70">
        <v>542.70000000000005</v>
      </c>
      <c r="KC118" s="70">
        <v>542.1</v>
      </c>
      <c r="KD118" s="70">
        <v>532.41999999999996</v>
      </c>
      <c r="KE118" s="70">
        <v>533.12</v>
      </c>
      <c r="KF118" s="70">
        <v>534.26</v>
      </c>
      <c r="KG118" s="70">
        <v>541.41</v>
      </c>
      <c r="KH118" s="70">
        <v>541.41</v>
      </c>
      <c r="KI118" s="70">
        <v>542.07000000000005</v>
      </c>
      <c r="KJ118" s="70">
        <v>540.08000000000004</v>
      </c>
      <c r="KK118" s="70">
        <v>540.03</v>
      </c>
      <c r="KL118" s="70">
        <v>544.70000000000005</v>
      </c>
      <c r="KM118" s="70">
        <v>547.94000000000005</v>
      </c>
      <c r="KN118" s="70">
        <v>539.63</v>
      </c>
      <c r="KO118" s="70">
        <v>548.98</v>
      </c>
      <c r="KP118" s="70">
        <v>530.62</v>
      </c>
      <c r="KQ118" s="70">
        <v>565.27</v>
      </c>
      <c r="KR118" s="70">
        <v>564.67999999999995</v>
      </c>
      <c r="KS118" s="70">
        <v>560.28</v>
      </c>
      <c r="KT118" s="70">
        <v>570.47</v>
      </c>
      <c r="KU118" s="70">
        <v>568.47</v>
      </c>
      <c r="KV118" s="70">
        <v>575.05999999999995</v>
      </c>
      <c r="KW118" s="70">
        <v>573.67999999999995</v>
      </c>
      <c r="KX118" s="70">
        <v>589.20000000000005</v>
      </c>
      <c r="KY118" s="70">
        <v>590.09</v>
      </c>
    </row>
    <row r="119" spans="1:311" s="28" customFormat="1" ht="30" customHeight="1" x14ac:dyDescent="0.25">
      <c r="A119" s="75"/>
      <c r="B119" s="26" t="s">
        <v>155</v>
      </c>
      <c r="C119" s="27" t="s">
        <v>76</v>
      </c>
      <c r="D119" s="41">
        <v>198.5</v>
      </c>
      <c r="E119" s="41">
        <v>199</v>
      </c>
      <c r="F119" s="41">
        <v>199.46</v>
      </c>
      <c r="G119" s="45">
        <v>199.89</v>
      </c>
      <c r="H119" s="45">
        <v>199.55</v>
      </c>
      <c r="I119" s="45">
        <v>199.53</v>
      </c>
      <c r="J119" s="45">
        <v>199.37</v>
      </c>
      <c r="K119" s="45">
        <v>199.01</v>
      </c>
      <c r="L119" s="45">
        <v>198.55</v>
      </c>
      <c r="M119" s="45">
        <v>198.79</v>
      </c>
      <c r="N119" s="45">
        <v>198.37</v>
      </c>
      <c r="O119" s="45">
        <v>198.82</v>
      </c>
      <c r="P119" s="41">
        <v>198.21</v>
      </c>
      <c r="Q119" s="41">
        <v>198.25</v>
      </c>
      <c r="R119" s="41">
        <v>198.19</v>
      </c>
      <c r="S119" s="45">
        <v>198.25</v>
      </c>
      <c r="T119" s="45">
        <v>197.84</v>
      </c>
      <c r="U119" s="45">
        <v>197.92</v>
      </c>
      <c r="V119" s="45">
        <v>197.86</v>
      </c>
      <c r="W119" s="45">
        <v>197.76</v>
      </c>
      <c r="X119" s="45">
        <v>197.72</v>
      </c>
      <c r="Y119" s="45">
        <v>197.09</v>
      </c>
      <c r="Z119" s="45">
        <v>196.3</v>
      </c>
      <c r="AA119" s="45">
        <v>195.22</v>
      </c>
      <c r="AB119" s="45">
        <v>194.29</v>
      </c>
      <c r="AC119" s="41">
        <v>194.1</v>
      </c>
      <c r="AD119" s="41">
        <v>193.4</v>
      </c>
      <c r="AE119" s="41">
        <v>192.71</v>
      </c>
      <c r="AF119" s="45">
        <v>192.75</v>
      </c>
      <c r="AG119" s="45">
        <v>192.31</v>
      </c>
      <c r="AH119" s="45">
        <v>191.69</v>
      </c>
      <c r="AI119" s="45">
        <v>192.05</v>
      </c>
      <c r="AJ119" s="45">
        <v>191.63</v>
      </c>
      <c r="AK119" s="45">
        <v>191.63</v>
      </c>
      <c r="AL119" s="45">
        <v>191.14</v>
      </c>
      <c r="AM119" s="45">
        <v>191.07</v>
      </c>
      <c r="AN119" s="45">
        <v>190.76</v>
      </c>
      <c r="AO119" s="45">
        <v>191.31</v>
      </c>
      <c r="AP119" s="41">
        <v>191.36</v>
      </c>
      <c r="AQ119" s="41">
        <v>191.34</v>
      </c>
      <c r="AR119" s="41">
        <v>191.52</v>
      </c>
      <c r="AS119" s="45">
        <v>190.69</v>
      </c>
      <c r="AT119" s="45">
        <v>190.83</v>
      </c>
      <c r="AU119" s="45">
        <v>190.77</v>
      </c>
      <c r="AV119" s="45">
        <v>191.1</v>
      </c>
      <c r="AW119" s="45">
        <v>191.91</v>
      </c>
      <c r="AX119" s="45">
        <v>192.09</v>
      </c>
      <c r="AY119" s="45">
        <v>192.8</v>
      </c>
      <c r="AZ119" s="45">
        <v>193.94</v>
      </c>
      <c r="BA119" s="45">
        <v>194.2</v>
      </c>
      <c r="BB119" s="45">
        <v>194.62</v>
      </c>
      <c r="BC119" s="45">
        <v>194.65</v>
      </c>
      <c r="BD119" s="53">
        <v>194.67</v>
      </c>
      <c r="BE119" s="53">
        <v>195.19</v>
      </c>
      <c r="BF119" s="53">
        <v>195.57</v>
      </c>
      <c r="BG119" s="53">
        <v>195.9</v>
      </c>
      <c r="BH119" s="53">
        <v>196.24</v>
      </c>
      <c r="BI119" s="53">
        <v>196.81</v>
      </c>
      <c r="BJ119" s="53">
        <v>197</v>
      </c>
      <c r="BK119" s="53">
        <v>197.25</v>
      </c>
      <c r="BL119" s="53">
        <v>196.32</v>
      </c>
      <c r="BM119" s="53">
        <v>196.25</v>
      </c>
      <c r="BN119" s="53">
        <v>196.49</v>
      </c>
      <c r="BO119" s="53">
        <v>196.51</v>
      </c>
      <c r="BP119" s="53">
        <v>195.15</v>
      </c>
      <c r="BQ119" s="53">
        <v>192.82</v>
      </c>
      <c r="BR119" s="53">
        <v>189.31</v>
      </c>
      <c r="BS119" s="53">
        <v>188.74</v>
      </c>
      <c r="BT119" s="53">
        <v>188.84</v>
      </c>
      <c r="BU119" s="53">
        <v>188.25</v>
      </c>
      <c r="BV119" s="53">
        <v>187.72</v>
      </c>
      <c r="BW119" s="53">
        <v>187.43</v>
      </c>
      <c r="BX119" s="53">
        <v>184.38</v>
      </c>
      <c r="BY119" s="53">
        <v>183.14</v>
      </c>
      <c r="BZ119" s="53">
        <v>183.35</v>
      </c>
      <c r="CA119" s="53">
        <v>182.07</v>
      </c>
      <c r="CB119" s="53">
        <v>181.47</v>
      </c>
      <c r="CC119" s="53">
        <v>181.21</v>
      </c>
      <c r="CD119" s="53">
        <v>180.72</v>
      </c>
      <c r="CE119" s="53">
        <v>181.4</v>
      </c>
      <c r="CF119" s="53">
        <v>181.07</v>
      </c>
      <c r="CG119" s="53">
        <v>180.69</v>
      </c>
      <c r="CH119" s="53">
        <v>180.54</v>
      </c>
      <c r="CI119" s="53">
        <v>180.62</v>
      </c>
      <c r="CJ119" s="53">
        <v>180.4</v>
      </c>
      <c r="CK119" s="53">
        <v>180.4</v>
      </c>
      <c r="CL119" s="53">
        <v>180.4</v>
      </c>
      <c r="CM119" s="53">
        <v>179.9</v>
      </c>
      <c r="CN119" s="53">
        <v>180.45</v>
      </c>
      <c r="CO119" s="53">
        <v>180.25</v>
      </c>
      <c r="CP119" s="53">
        <v>179.33</v>
      </c>
      <c r="CQ119" s="53">
        <v>179.26</v>
      </c>
      <c r="CR119" s="53">
        <v>179.43</v>
      </c>
      <c r="CS119" s="53">
        <v>179.83</v>
      </c>
      <c r="CT119" s="53">
        <v>179.99</v>
      </c>
      <c r="CU119" s="53">
        <v>180.03</v>
      </c>
      <c r="CV119" s="53">
        <v>179.97</v>
      </c>
      <c r="CW119" s="53">
        <v>180.04</v>
      </c>
      <c r="CX119" s="53">
        <v>180.06</v>
      </c>
      <c r="CY119" s="53">
        <v>180.23</v>
      </c>
      <c r="CZ119" s="53">
        <v>180.3</v>
      </c>
      <c r="DA119" s="53">
        <v>180.87</v>
      </c>
      <c r="DB119" s="53">
        <v>181.62</v>
      </c>
      <c r="DC119" s="53">
        <v>182.11</v>
      </c>
      <c r="DD119" s="53">
        <v>182.11</v>
      </c>
      <c r="DE119" s="45">
        <v>182.87</v>
      </c>
      <c r="DF119" s="45">
        <v>183.08</v>
      </c>
      <c r="DG119" s="45">
        <v>183.99</v>
      </c>
      <c r="DH119" s="45">
        <v>184.56</v>
      </c>
      <c r="DI119" s="45">
        <v>184.62</v>
      </c>
      <c r="DJ119" s="45">
        <v>184.39</v>
      </c>
      <c r="DK119" s="45">
        <v>184.51</v>
      </c>
      <c r="DL119" s="45">
        <v>184.97</v>
      </c>
      <c r="DM119" s="45">
        <v>185.04</v>
      </c>
      <c r="DN119" s="45">
        <v>185.4</v>
      </c>
      <c r="DO119" s="45">
        <v>188.8</v>
      </c>
      <c r="DP119" s="45">
        <v>187.99</v>
      </c>
      <c r="DQ119" s="45">
        <v>188.59</v>
      </c>
      <c r="DR119" s="45">
        <v>189.48</v>
      </c>
      <c r="DS119" s="45">
        <v>190.66</v>
      </c>
      <c r="DT119" s="45">
        <v>190.73</v>
      </c>
      <c r="DU119" s="45">
        <v>191.12</v>
      </c>
      <c r="DV119" s="45">
        <v>191.03</v>
      </c>
      <c r="DW119" s="45">
        <v>190.95</v>
      </c>
      <c r="DX119" s="45">
        <v>190.59</v>
      </c>
      <c r="DY119" s="45">
        <v>190</v>
      </c>
      <c r="DZ119" s="45">
        <v>189.9</v>
      </c>
      <c r="EA119" s="45">
        <v>189.41</v>
      </c>
      <c r="EB119" s="45">
        <v>189.9</v>
      </c>
      <c r="EC119" s="45">
        <v>189.57</v>
      </c>
      <c r="ED119" s="45">
        <v>189.99</v>
      </c>
      <c r="EE119" s="45">
        <v>190.05</v>
      </c>
      <c r="EF119" s="45">
        <v>190.21</v>
      </c>
      <c r="EG119" s="45">
        <v>190.64</v>
      </c>
      <c r="EH119" s="45">
        <v>190.64</v>
      </c>
      <c r="EI119" s="45">
        <v>190.64</v>
      </c>
      <c r="EJ119" s="45">
        <v>191.24</v>
      </c>
      <c r="EK119" s="45">
        <v>191.53</v>
      </c>
      <c r="EL119" s="45">
        <v>192.1</v>
      </c>
      <c r="EM119" s="45">
        <v>193.19</v>
      </c>
      <c r="EN119" s="45">
        <v>193.74</v>
      </c>
      <c r="EO119" s="45">
        <v>195.42</v>
      </c>
      <c r="EP119" s="45">
        <v>196.93</v>
      </c>
      <c r="EQ119" s="45">
        <v>198.69</v>
      </c>
      <c r="ER119" s="45">
        <v>200.15</v>
      </c>
      <c r="ES119" s="42">
        <v>201.65</v>
      </c>
      <c r="ET119" s="42">
        <v>203.92</v>
      </c>
      <c r="EU119" s="42">
        <v>205.45</v>
      </c>
      <c r="EV119" s="42">
        <v>207.9</v>
      </c>
      <c r="EW119" s="42">
        <v>210.1</v>
      </c>
      <c r="EX119" s="42">
        <v>212.43</v>
      </c>
      <c r="EY119" s="42">
        <v>214.53</v>
      </c>
      <c r="EZ119" s="42">
        <v>215.35</v>
      </c>
      <c r="FA119" s="42">
        <v>215.56</v>
      </c>
      <c r="FB119" s="42">
        <v>216.12</v>
      </c>
      <c r="FC119" s="42">
        <v>215.98</v>
      </c>
      <c r="FD119" s="42">
        <v>216.22</v>
      </c>
      <c r="FE119" s="53">
        <v>216.44</v>
      </c>
      <c r="FF119" s="53">
        <v>216.29</v>
      </c>
      <c r="FG119" s="53">
        <v>216.29</v>
      </c>
      <c r="FH119" s="53">
        <v>216.44</v>
      </c>
      <c r="FI119" s="53">
        <v>218.29</v>
      </c>
      <c r="FJ119" s="53">
        <v>220.19</v>
      </c>
      <c r="FK119" s="53">
        <v>221.75</v>
      </c>
      <c r="FL119" s="53">
        <v>225.84</v>
      </c>
      <c r="FM119" s="53">
        <v>231.75</v>
      </c>
      <c r="FN119" s="53">
        <v>235.47</v>
      </c>
      <c r="FO119" s="53">
        <v>237.01</v>
      </c>
      <c r="FP119" s="53">
        <v>238.7</v>
      </c>
      <c r="FQ119" s="53">
        <v>240.56</v>
      </c>
      <c r="FR119" s="53">
        <v>243.37</v>
      </c>
      <c r="FS119" s="53">
        <v>244.58</v>
      </c>
      <c r="FT119" s="53">
        <v>244.59</v>
      </c>
      <c r="FU119" s="53">
        <v>247.02</v>
      </c>
      <c r="FV119" s="53">
        <v>247.15</v>
      </c>
      <c r="FW119" s="53">
        <v>247.49</v>
      </c>
      <c r="FX119" s="53">
        <v>247.28</v>
      </c>
      <c r="FY119" s="53">
        <v>246.74</v>
      </c>
      <c r="FZ119" s="53">
        <v>246.9</v>
      </c>
      <c r="GA119" s="53">
        <v>247.05</v>
      </c>
      <c r="GB119" s="53">
        <v>247.7</v>
      </c>
      <c r="GC119" s="53">
        <v>248.14</v>
      </c>
      <c r="GD119" s="53">
        <v>249.33</v>
      </c>
      <c r="GE119" s="53">
        <v>249.66</v>
      </c>
      <c r="GF119" s="53">
        <v>251.7</v>
      </c>
      <c r="GG119" s="71">
        <v>251.82</v>
      </c>
      <c r="GH119" s="71">
        <v>251.31</v>
      </c>
      <c r="GI119" s="71">
        <v>251.3</v>
      </c>
      <c r="GJ119" s="71">
        <v>251.39</v>
      </c>
      <c r="GK119" s="71">
        <v>524.54999999999995</v>
      </c>
      <c r="GL119" s="71">
        <v>252.99</v>
      </c>
      <c r="GM119" s="71">
        <v>254</v>
      </c>
      <c r="GN119" s="71">
        <v>254.92</v>
      </c>
      <c r="GO119" s="71">
        <v>255.4</v>
      </c>
      <c r="GP119" s="71">
        <v>255.11</v>
      </c>
      <c r="GQ119" s="71">
        <v>256.18</v>
      </c>
      <c r="GR119" s="71">
        <v>257.41000000000003</v>
      </c>
      <c r="GS119" s="71">
        <v>258.29000000000002</v>
      </c>
      <c r="GT119" s="71">
        <v>259.11</v>
      </c>
      <c r="GU119" s="71">
        <v>259.95999999999998</v>
      </c>
      <c r="GV119" s="71">
        <v>260.83</v>
      </c>
      <c r="GW119" s="71">
        <v>261.8</v>
      </c>
      <c r="GX119" s="71">
        <v>262.77</v>
      </c>
      <c r="GY119" s="71">
        <v>264.20999999999998</v>
      </c>
      <c r="GZ119" s="71">
        <v>265.83</v>
      </c>
      <c r="HA119" s="71">
        <v>267.06</v>
      </c>
      <c r="HB119" s="71">
        <v>267.83999999999997</v>
      </c>
      <c r="HC119" s="71">
        <v>268.44</v>
      </c>
      <c r="HD119" s="71">
        <v>268.64999999999998</v>
      </c>
      <c r="HE119" s="71">
        <v>268.7</v>
      </c>
      <c r="HF119" s="71">
        <v>268.70999999999998</v>
      </c>
      <c r="HG119" s="71">
        <v>268.67</v>
      </c>
      <c r="HH119" s="71">
        <v>268.69</v>
      </c>
      <c r="HI119" s="71">
        <v>268.57</v>
      </c>
      <c r="HJ119" s="71">
        <v>270.91000000000003</v>
      </c>
      <c r="HK119" s="71">
        <v>271.02999999999997</v>
      </c>
      <c r="HL119" s="71">
        <v>270.99</v>
      </c>
      <c r="HM119" s="71">
        <v>270.89999999999998</v>
      </c>
      <c r="HN119" s="71">
        <v>271.11</v>
      </c>
      <c r="HO119" s="71">
        <v>271.22000000000003</v>
      </c>
      <c r="HP119" s="71">
        <v>271.95</v>
      </c>
      <c r="HQ119" s="71">
        <v>272.04000000000002</v>
      </c>
      <c r="HR119" s="71">
        <v>272.22000000000003</v>
      </c>
      <c r="HS119" s="71">
        <v>272.39</v>
      </c>
      <c r="HT119" s="71">
        <v>272.41000000000003</v>
      </c>
      <c r="HU119" s="71">
        <v>272.33</v>
      </c>
      <c r="HV119" s="71">
        <v>272.31</v>
      </c>
      <c r="HW119" s="71">
        <v>271.95999999999998</v>
      </c>
      <c r="HX119" s="71">
        <v>271.17</v>
      </c>
      <c r="HY119" s="71">
        <v>270.64</v>
      </c>
      <c r="HZ119" s="71">
        <v>270.10000000000002</v>
      </c>
      <c r="IA119" s="71">
        <v>269.74</v>
      </c>
      <c r="IB119" s="71">
        <v>269.62</v>
      </c>
      <c r="IC119" s="71">
        <v>268.98</v>
      </c>
      <c r="ID119" s="71">
        <v>268.02</v>
      </c>
      <c r="IE119" s="71">
        <v>267.51</v>
      </c>
      <c r="IF119" s="71">
        <v>265</v>
      </c>
      <c r="IG119" s="71">
        <v>265.93</v>
      </c>
      <c r="IH119" s="71">
        <v>262.95999999999998</v>
      </c>
      <c r="II119" s="71">
        <v>262.64999999999998</v>
      </c>
      <c r="IJ119" s="71">
        <v>262.3</v>
      </c>
      <c r="IK119" s="71">
        <v>261.86</v>
      </c>
      <c r="IL119" s="71">
        <v>261.97000000000003</v>
      </c>
      <c r="IM119" s="71">
        <v>262.16000000000003</v>
      </c>
      <c r="IN119" s="71">
        <v>262.42</v>
      </c>
      <c r="IO119" s="71">
        <v>262.58</v>
      </c>
      <c r="IP119" s="71">
        <v>264.01</v>
      </c>
      <c r="IQ119" s="71">
        <v>264.01</v>
      </c>
      <c r="IR119" s="71">
        <v>264.07</v>
      </c>
      <c r="IS119" s="71">
        <v>264.14</v>
      </c>
      <c r="IT119" s="71">
        <v>264.38</v>
      </c>
      <c r="IU119" s="71">
        <v>264.41000000000003</v>
      </c>
      <c r="IV119" s="71">
        <v>264.39999999999998</v>
      </c>
      <c r="IW119" s="71">
        <v>264.39</v>
      </c>
      <c r="IX119" s="71">
        <v>263.27999999999997</v>
      </c>
      <c r="IY119" s="71">
        <v>263.36</v>
      </c>
      <c r="IZ119" s="71">
        <v>263.14</v>
      </c>
      <c r="JA119" s="71">
        <v>263.45999999999998</v>
      </c>
      <c r="JB119" s="71">
        <v>264.27</v>
      </c>
      <c r="JC119" s="71">
        <v>264.58999999999997</v>
      </c>
      <c r="JD119" s="71">
        <v>264.24</v>
      </c>
      <c r="JE119" s="71">
        <v>265.24</v>
      </c>
      <c r="JF119" s="71">
        <v>265.56</v>
      </c>
      <c r="JG119" s="71">
        <v>262.85000000000002</v>
      </c>
      <c r="JH119" s="71">
        <v>263.64999999999998</v>
      </c>
      <c r="JI119" s="71">
        <v>267.56</v>
      </c>
      <c r="JJ119" s="71">
        <v>267.77999999999997</v>
      </c>
      <c r="JK119" s="71">
        <v>269.08999999999997</v>
      </c>
      <c r="JL119" s="71">
        <v>270.14999999999998</v>
      </c>
      <c r="JM119" s="71">
        <v>271.70999999999998</v>
      </c>
      <c r="JN119" s="71">
        <v>272.70999999999998</v>
      </c>
      <c r="JO119" s="71">
        <v>273.16000000000003</v>
      </c>
      <c r="JP119" s="71">
        <v>274.05</v>
      </c>
      <c r="JQ119" s="71">
        <v>274.14</v>
      </c>
      <c r="JR119" s="71">
        <v>274.39999999999998</v>
      </c>
      <c r="JS119" s="71">
        <v>275.05</v>
      </c>
      <c r="JT119" s="71">
        <v>275.06</v>
      </c>
      <c r="JU119" s="71">
        <v>272.3</v>
      </c>
      <c r="JV119" s="71">
        <v>272.26</v>
      </c>
      <c r="JW119" s="71">
        <v>272.33999999999997</v>
      </c>
      <c r="JX119" s="71">
        <v>272.39999999999998</v>
      </c>
      <c r="JY119" s="71">
        <v>272.39999999999998</v>
      </c>
      <c r="JZ119" s="71">
        <v>272.44</v>
      </c>
      <c r="KA119" s="71">
        <v>272.52999999999997</v>
      </c>
      <c r="KB119" s="71">
        <v>275.3</v>
      </c>
      <c r="KC119" s="71">
        <v>275.14</v>
      </c>
      <c r="KD119" s="71">
        <v>275.04000000000002</v>
      </c>
      <c r="KE119" s="71">
        <v>275.06</v>
      </c>
      <c r="KF119" s="71">
        <v>274.98</v>
      </c>
      <c r="KG119" s="71">
        <v>275.02</v>
      </c>
      <c r="KH119" s="71">
        <v>275.02</v>
      </c>
      <c r="KI119" s="71">
        <v>275.33999999999997</v>
      </c>
      <c r="KJ119" s="71">
        <v>275.70999999999998</v>
      </c>
      <c r="KK119" s="71">
        <v>276.68</v>
      </c>
      <c r="KL119" s="71">
        <v>277.2</v>
      </c>
      <c r="KM119" s="71">
        <v>279.10000000000002</v>
      </c>
      <c r="KN119" s="71">
        <v>275.13</v>
      </c>
      <c r="KO119" s="71">
        <v>282.39</v>
      </c>
      <c r="KP119" s="71">
        <v>284.58</v>
      </c>
      <c r="KQ119" s="71">
        <v>287.72000000000003</v>
      </c>
      <c r="KR119" s="71">
        <v>291.83999999999997</v>
      </c>
      <c r="KS119" s="71">
        <v>294.99</v>
      </c>
      <c r="KT119" s="71">
        <v>296.29000000000002</v>
      </c>
      <c r="KU119" s="71">
        <v>297.27999999999997</v>
      </c>
      <c r="KV119" s="71">
        <v>298.05</v>
      </c>
      <c r="KW119" s="71">
        <v>303.74</v>
      </c>
      <c r="KX119" s="71">
        <v>304.04000000000002</v>
      </c>
      <c r="KY119" s="71">
        <v>306.27</v>
      </c>
    </row>
    <row r="120" spans="1:311" ht="30" customHeight="1" x14ac:dyDescent="0.25">
      <c r="A120" s="82" t="s">
        <v>78</v>
      </c>
      <c r="B120" s="4" t="s">
        <v>155</v>
      </c>
      <c r="C120" s="19" t="s">
        <v>77</v>
      </c>
      <c r="D120" s="39">
        <v>601.85</v>
      </c>
      <c r="E120" s="39">
        <v>581.89</v>
      </c>
      <c r="F120" s="39">
        <v>561.20000000000005</v>
      </c>
      <c r="G120" s="39">
        <v>557.79</v>
      </c>
      <c r="H120" s="39">
        <v>557.48</v>
      </c>
      <c r="I120" s="39">
        <v>557.41</v>
      </c>
      <c r="J120" s="39">
        <v>557.41</v>
      </c>
      <c r="K120" s="39">
        <v>557.41</v>
      </c>
      <c r="L120" s="39">
        <v>557.33000000000004</v>
      </c>
      <c r="M120" s="39">
        <v>557.26</v>
      </c>
      <c r="N120" s="39">
        <v>576.34</v>
      </c>
      <c r="O120" s="39">
        <v>564.42999999999995</v>
      </c>
      <c r="P120" s="39">
        <v>576.34</v>
      </c>
      <c r="Q120" s="39">
        <v>577.78</v>
      </c>
      <c r="R120" s="39">
        <v>585.33000000000004</v>
      </c>
      <c r="S120" s="39">
        <v>585.98</v>
      </c>
      <c r="T120" s="39">
        <v>585.88</v>
      </c>
      <c r="U120" s="39">
        <v>585.91</v>
      </c>
      <c r="V120" s="39">
        <v>585.98</v>
      </c>
      <c r="W120" s="39">
        <v>581</v>
      </c>
      <c r="X120" s="39">
        <v>551.52</v>
      </c>
      <c r="Y120" s="39">
        <v>533.37</v>
      </c>
      <c r="Z120" s="39">
        <v>528.33000000000004</v>
      </c>
      <c r="AA120" s="39">
        <v>520.92999999999995</v>
      </c>
      <c r="AB120" s="39">
        <v>520.98</v>
      </c>
      <c r="AC120" s="39">
        <v>513.44000000000005</v>
      </c>
      <c r="AD120" s="39">
        <v>510.8</v>
      </c>
      <c r="AE120" s="39">
        <v>510.8</v>
      </c>
      <c r="AF120" s="39">
        <v>520.92999999999995</v>
      </c>
      <c r="AG120" s="39">
        <v>510.78</v>
      </c>
      <c r="AH120" s="39">
        <v>519.78</v>
      </c>
      <c r="AI120" s="39">
        <v>526.41</v>
      </c>
      <c r="AJ120" s="39">
        <v>530.53</v>
      </c>
      <c r="AK120" s="39">
        <v>530.53</v>
      </c>
      <c r="AL120" s="39">
        <v>542.26</v>
      </c>
      <c r="AM120" s="39">
        <v>510.78</v>
      </c>
      <c r="AN120" s="39">
        <v>552.99</v>
      </c>
      <c r="AO120" s="39">
        <v>557.73</v>
      </c>
      <c r="AP120" s="39">
        <v>566.89</v>
      </c>
      <c r="AQ120" s="39">
        <v>578.03</v>
      </c>
      <c r="AR120" s="39">
        <v>582.45000000000005</v>
      </c>
      <c r="AS120" s="39">
        <v>582.86</v>
      </c>
      <c r="AT120" s="39">
        <v>585.75</v>
      </c>
      <c r="AU120" s="39">
        <v>594.28</v>
      </c>
      <c r="AV120" s="39">
        <v>612.79</v>
      </c>
      <c r="AW120" s="39">
        <v>634.55999999999995</v>
      </c>
      <c r="AX120" s="39">
        <v>655.73</v>
      </c>
      <c r="AY120" s="39">
        <v>664.94</v>
      </c>
      <c r="AZ120" s="39">
        <v>671.16</v>
      </c>
      <c r="BA120" s="39">
        <v>671.25</v>
      </c>
      <c r="BB120" s="39">
        <v>671.28</v>
      </c>
      <c r="BC120" s="39">
        <v>671.18</v>
      </c>
      <c r="BD120" s="54">
        <v>668.73</v>
      </c>
      <c r="BE120" s="54">
        <v>657.83</v>
      </c>
      <c r="BF120" s="54">
        <v>651.05999999999995</v>
      </c>
      <c r="BG120" s="54">
        <v>642.78</v>
      </c>
      <c r="BH120" s="54">
        <v>624.57000000000005</v>
      </c>
      <c r="BI120" s="54">
        <v>617.49</v>
      </c>
      <c r="BJ120" s="54">
        <v>617.49</v>
      </c>
      <c r="BK120" s="54">
        <v>617.36</v>
      </c>
      <c r="BL120" s="54">
        <v>617.36</v>
      </c>
      <c r="BM120" s="54">
        <v>619.73</v>
      </c>
      <c r="BN120" s="54">
        <v>643.61</v>
      </c>
      <c r="BO120" s="54">
        <v>633.21</v>
      </c>
      <c r="BP120" s="54">
        <v>643.61</v>
      </c>
      <c r="BQ120" s="54">
        <v>644.94000000000005</v>
      </c>
      <c r="BR120" s="54">
        <v>644.55999999999995</v>
      </c>
      <c r="BS120" s="54">
        <v>557.84</v>
      </c>
      <c r="BT120" s="54">
        <v>633.46</v>
      </c>
      <c r="BU120" s="54">
        <v>548.97</v>
      </c>
      <c r="BV120" s="54">
        <v>624.54</v>
      </c>
      <c r="BW120" s="54">
        <v>557.84</v>
      </c>
      <c r="BX120" s="54">
        <v>548.15</v>
      </c>
      <c r="BY120" s="54">
        <v>544.61</v>
      </c>
      <c r="BZ120" s="54">
        <v>551.72</v>
      </c>
      <c r="CA120" s="54">
        <v>573.1</v>
      </c>
      <c r="CB120" s="54">
        <v>598.16</v>
      </c>
      <c r="CC120" s="54">
        <v>612.94000000000005</v>
      </c>
      <c r="CD120" s="54">
        <v>636.73</v>
      </c>
      <c r="CE120" s="54">
        <v>641.74</v>
      </c>
      <c r="CF120" s="54">
        <v>644.16</v>
      </c>
      <c r="CG120" s="54">
        <v>641.78</v>
      </c>
      <c r="CH120" s="54">
        <v>641.91999999999996</v>
      </c>
      <c r="CI120" s="54">
        <v>641.76</v>
      </c>
      <c r="CJ120" s="54">
        <v>639.21</v>
      </c>
      <c r="CK120" s="54">
        <v>639.21</v>
      </c>
      <c r="CL120" s="54">
        <v>639.21</v>
      </c>
      <c r="CM120" s="54">
        <v>639.28</v>
      </c>
      <c r="CN120" s="54">
        <v>638.54999999999995</v>
      </c>
      <c r="CO120" s="54">
        <v>631.1</v>
      </c>
      <c r="CP120" s="54">
        <v>631.1</v>
      </c>
      <c r="CQ120" s="54">
        <v>631.79999999999995</v>
      </c>
      <c r="CR120" s="54">
        <v>631.79999999999995</v>
      </c>
      <c r="CS120" s="54">
        <v>631.79</v>
      </c>
      <c r="CT120" s="54">
        <v>631.79</v>
      </c>
      <c r="CU120" s="54">
        <v>631.79</v>
      </c>
      <c r="CV120" s="54">
        <v>631.79</v>
      </c>
      <c r="CW120" s="54">
        <v>631.79</v>
      </c>
      <c r="CX120" s="54">
        <v>631.86</v>
      </c>
      <c r="CY120" s="54">
        <v>631.86</v>
      </c>
      <c r="CZ120" s="54">
        <v>641.46</v>
      </c>
      <c r="DA120" s="54">
        <v>651.39</v>
      </c>
      <c r="DB120" s="54">
        <v>651.85</v>
      </c>
      <c r="DC120" s="54">
        <v>651.85</v>
      </c>
      <c r="DD120" s="54">
        <v>651.85</v>
      </c>
      <c r="DE120" s="39">
        <v>651.86</v>
      </c>
      <c r="DF120" s="39">
        <v>651.54999999999995</v>
      </c>
      <c r="DG120" s="39">
        <v>649.88</v>
      </c>
      <c r="DH120" s="39">
        <v>635.13</v>
      </c>
      <c r="DI120" s="39">
        <v>615.59</v>
      </c>
      <c r="DJ120" s="39">
        <v>615.32000000000005</v>
      </c>
      <c r="DK120" s="39">
        <v>614.77</v>
      </c>
      <c r="DL120" s="39">
        <v>614.96</v>
      </c>
      <c r="DM120" s="39">
        <v>617.99</v>
      </c>
      <c r="DN120" s="39">
        <v>636.03</v>
      </c>
      <c r="DO120" s="39">
        <v>649.91999999999996</v>
      </c>
      <c r="DP120" s="39">
        <v>661.89</v>
      </c>
      <c r="DQ120" s="39">
        <v>666.14</v>
      </c>
      <c r="DR120" s="39">
        <v>668.8</v>
      </c>
      <c r="DS120" s="39">
        <v>670.54</v>
      </c>
      <c r="DT120" s="39">
        <v>669.9</v>
      </c>
      <c r="DU120" s="39">
        <v>663.46</v>
      </c>
      <c r="DV120" s="39">
        <v>655.82</v>
      </c>
      <c r="DW120" s="39">
        <v>653.04</v>
      </c>
      <c r="DX120" s="39">
        <v>652.72</v>
      </c>
      <c r="DY120" s="39">
        <v>658.43</v>
      </c>
      <c r="DZ120" s="39">
        <v>656.11</v>
      </c>
      <c r="EA120" s="39">
        <v>665.7</v>
      </c>
      <c r="EB120" s="39">
        <v>672.12</v>
      </c>
      <c r="EC120" s="39">
        <v>672.37</v>
      </c>
      <c r="ED120" s="39">
        <v>672.59</v>
      </c>
      <c r="EE120" s="39">
        <v>672.51</v>
      </c>
      <c r="EF120" s="39">
        <v>668.48</v>
      </c>
      <c r="EG120" s="39">
        <v>668.48</v>
      </c>
      <c r="EH120" s="39">
        <v>667.27</v>
      </c>
      <c r="EI120" s="39">
        <v>667.27</v>
      </c>
      <c r="EJ120" s="39">
        <v>668.57</v>
      </c>
      <c r="EK120" s="39">
        <v>673.57</v>
      </c>
      <c r="EL120" s="39">
        <v>673.66</v>
      </c>
      <c r="EM120" s="39">
        <v>677.07</v>
      </c>
      <c r="EN120" s="39">
        <v>685.98</v>
      </c>
      <c r="EO120" s="39">
        <v>689.65</v>
      </c>
      <c r="EP120" s="39">
        <v>690.01</v>
      </c>
      <c r="EQ120" s="39">
        <v>698.17</v>
      </c>
      <c r="ER120" s="39">
        <v>712.44</v>
      </c>
      <c r="ES120" s="40">
        <v>735.74</v>
      </c>
      <c r="ET120" s="40">
        <v>750</v>
      </c>
      <c r="EU120" s="40">
        <v>766.88</v>
      </c>
      <c r="EV120" s="40">
        <v>798.22</v>
      </c>
      <c r="EW120" s="40">
        <v>817.74</v>
      </c>
      <c r="EX120" s="40">
        <v>832.36</v>
      </c>
      <c r="EY120" s="40">
        <v>837.4</v>
      </c>
      <c r="EZ120" s="40">
        <v>837.2</v>
      </c>
      <c r="FA120" s="40">
        <v>837.43</v>
      </c>
      <c r="FB120" s="40">
        <v>838.34</v>
      </c>
      <c r="FC120" s="40">
        <v>815.89</v>
      </c>
      <c r="FD120" s="40">
        <v>809.12</v>
      </c>
      <c r="FE120" s="54">
        <v>761.9</v>
      </c>
      <c r="FF120" s="54">
        <v>729.18</v>
      </c>
      <c r="FG120" s="54">
        <v>713.55</v>
      </c>
      <c r="FH120" s="54">
        <v>706.18</v>
      </c>
      <c r="FI120" s="54">
        <v>706.12</v>
      </c>
      <c r="FJ120" s="54">
        <v>707.6</v>
      </c>
      <c r="FK120" s="54">
        <v>710.9</v>
      </c>
      <c r="FL120" s="54">
        <v>719.23</v>
      </c>
      <c r="FM120" s="54">
        <v>724.79</v>
      </c>
      <c r="FN120" s="54">
        <v>728.57</v>
      </c>
      <c r="FO120" s="54">
        <v>728.05</v>
      </c>
      <c r="FP120" s="54">
        <v>728.24</v>
      </c>
      <c r="FQ120" s="54">
        <v>728.32</v>
      </c>
      <c r="FR120" s="54">
        <v>722.66</v>
      </c>
      <c r="FS120" s="54">
        <v>718.16</v>
      </c>
      <c r="FT120" s="54">
        <v>711.06</v>
      </c>
      <c r="FU120" s="54">
        <v>710.69</v>
      </c>
      <c r="FV120" s="54">
        <v>711.14</v>
      </c>
      <c r="FW120" s="54">
        <v>710.36</v>
      </c>
      <c r="FX120" s="54">
        <v>710.37</v>
      </c>
      <c r="FY120" s="54">
        <v>713.92</v>
      </c>
      <c r="FZ120" s="54">
        <v>713.8</v>
      </c>
      <c r="GA120" s="54">
        <v>713.5</v>
      </c>
      <c r="GB120" s="54">
        <v>718.89</v>
      </c>
      <c r="GC120" s="54">
        <v>718.44</v>
      </c>
      <c r="GD120" s="54">
        <v>719.68</v>
      </c>
      <c r="GE120" s="54">
        <v>719.4</v>
      </c>
      <c r="GF120" s="54">
        <v>719.41</v>
      </c>
      <c r="GG120" s="72">
        <v>718.97</v>
      </c>
      <c r="GH120" s="72">
        <v>719.27</v>
      </c>
      <c r="GI120" s="72">
        <v>714.45</v>
      </c>
      <c r="GJ120" s="72">
        <v>714.68</v>
      </c>
      <c r="GK120" s="72">
        <v>724.93</v>
      </c>
      <c r="GL120" s="72">
        <v>737.48</v>
      </c>
      <c r="GM120" s="72">
        <v>751.26</v>
      </c>
      <c r="GN120" s="72">
        <v>762.61</v>
      </c>
      <c r="GO120" s="72">
        <v>761.43</v>
      </c>
      <c r="GP120" s="72">
        <v>760.89</v>
      </c>
      <c r="GQ120" s="72">
        <v>764.28</v>
      </c>
      <c r="GR120" s="72">
        <v>765.48</v>
      </c>
      <c r="GS120" s="72">
        <v>767.87</v>
      </c>
      <c r="GT120" s="72">
        <v>769.7</v>
      </c>
      <c r="GU120" s="72">
        <v>773.19</v>
      </c>
      <c r="GV120" s="72">
        <v>793.09</v>
      </c>
      <c r="GW120" s="72">
        <v>805.96</v>
      </c>
      <c r="GX120" s="72">
        <v>829.65</v>
      </c>
      <c r="GY120" s="72">
        <v>843.65</v>
      </c>
      <c r="GZ120" s="72">
        <v>843.73</v>
      </c>
      <c r="HA120" s="72">
        <v>843.88</v>
      </c>
      <c r="HB120" s="72">
        <v>843.73</v>
      </c>
      <c r="HC120" s="72">
        <v>843.92</v>
      </c>
      <c r="HD120" s="72">
        <v>796.8</v>
      </c>
      <c r="HE120" s="72">
        <v>759.36</v>
      </c>
      <c r="HF120" s="72">
        <v>749.75</v>
      </c>
      <c r="HG120" s="72">
        <v>744.39</v>
      </c>
      <c r="HH120" s="72">
        <v>741.12</v>
      </c>
      <c r="HI120" s="72">
        <v>741.68</v>
      </c>
      <c r="HJ120" s="72">
        <v>741.4</v>
      </c>
      <c r="HK120" s="72">
        <v>742.62</v>
      </c>
      <c r="HL120" s="72">
        <v>742.72</v>
      </c>
      <c r="HM120" s="72">
        <v>742.83</v>
      </c>
      <c r="HN120" s="72">
        <v>752</v>
      </c>
      <c r="HO120" s="72">
        <v>758.05</v>
      </c>
      <c r="HP120" s="72">
        <v>762.69</v>
      </c>
      <c r="HQ120" s="72">
        <v>764.76</v>
      </c>
      <c r="HR120" s="72">
        <v>765.1</v>
      </c>
      <c r="HS120" s="72">
        <v>765.33</v>
      </c>
      <c r="HT120" s="72">
        <v>768.85</v>
      </c>
      <c r="HU120" s="72">
        <v>778.14</v>
      </c>
      <c r="HV120" s="72">
        <v>781.57</v>
      </c>
      <c r="HW120" s="72">
        <v>785.02</v>
      </c>
      <c r="HX120" s="72">
        <v>784.12</v>
      </c>
      <c r="HY120" s="72">
        <v>781.05</v>
      </c>
      <c r="HZ120" s="72">
        <v>774.86</v>
      </c>
      <c r="IA120" s="72">
        <v>757.61</v>
      </c>
      <c r="IB120" s="72">
        <v>749.71</v>
      </c>
      <c r="IC120" s="72">
        <v>733.09</v>
      </c>
      <c r="ID120" s="72">
        <v>729.53</v>
      </c>
      <c r="IE120" s="72">
        <v>725.8</v>
      </c>
      <c r="IF120" s="72">
        <v>729.59</v>
      </c>
      <c r="IG120" s="72">
        <v>725.95</v>
      </c>
      <c r="IH120" s="72">
        <v>703.66</v>
      </c>
      <c r="II120" s="72">
        <v>714.57</v>
      </c>
      <c r="IJ120" s="72">
        <v>712.49</v>
      </c>
      <c r="IK120" s="72">
        <v>713.67</v>
      </c>
      <c r="IL120" s="72">
        <v>738.12</v>
      </c>
      <c r="IM120" s="72">
        <v>752.96</v>
      </c>
      <c r="IN120" s="72">
        <v>779.85</v>
      </c>
      <c r="IO120" s="72">
        <v>799.46</v>
      </c>
      <c r="IP120" s="72">
        <v>813.56</v>
      </c>
      <c r="IQ120" s="72">
        <v>832.75</v>
      </c>
      <c r="IR120" s="72">
        <v>844.33</v>
      </c>
      <c r="IS120" s="72">
        <v>860.59</v>
      </c>
      <c r="IT120" s="72">
        <v>900.15</v>
      </c>
      <c r="IU120" s="72">
        <v>929.03</v>
      </c>
      <c r="IV120" s="72">
        <v>943.43</v>
      </c>
      <c r="IW120" s="72">
        <v>972</v>
      </c>
      <c r="IX120" s="72">
        <v>1003.41</v>
      </c>
      <c r="IY120" s="72">
        <v>1009.03</v>
      </c>
      <c r="IZ120" s="72">
        <v>1009.07</v>
      </c>
      <c r="JA120" s="72">
        <v>1009.57</v>
      </c>
      <c r="JB120" s="72">
        <v>1010.7</v>
      </c>
      <c r="JC120" s="72">
        <v>975.98</v>
      </c>
      <c r="JD120" s="72">
        <v>946.81</v>
      </c>
      <c r="JE120" s="72">
        <v>911.18</v>
      </c>
      <c r="JF120" s="72">
        <v>894.15</v>
      </c>
      <c r="JG120" s="72">
        <v>885.72</v>
      </c>
      <c r="JH120" s="72">
        <v>885.68</v>
      </c>
      <c r="JI120" s="72">
        <v>885.99</v>
      </c>
      <c r="JJ120" s="72">
        <v>885.55</v>
      </c>
      <c r="JK120" s="72" t="s">
        <v>310</v>
      </c>
      <c r="JL120" s="72">
        <v>885.38</v>
      </c>
      <c r="JM120" s="72">
        <v>885.15</v>
      </c>
      <c r="JN120" s="72">
        <v>884.22</v>
      </c>
      <c r="JO120" s="72">
        <v>885.66</v>
      </c>
      <c r="JP120" s="72">
        <v>885.61</v>
      </c>
      <c r="JQ120" s="72">
        <v>884.38</v>
      </c>
      <c r="JR120" s="72">
        <v>886</v>
      </c>
      <c r="JS120" s="72">
        <v>886.51</v>
      </c>
      <c r="JT120" s="72">
        <v>885.94</v>
      </c>
      <c r="JU120" s="72">
        <v>889.16</v>
      </c>
      <c r="JV120" s="72">
        <v>888.62</v>
      </c>
      <c r="JW120" s="72">
        <v>891.46</v>
      </c>
      <c r="JX120" s="72">
        <v>893.41</v>
      </c>
      <c r="JY120" s="72">
        <v>885.88</v>
      </c>
      <c r="JZ120" s="72">
        <v>892.66</v>
      </c>
      <c r="KA120" s="72">
        <v>893.98</v>
      </c>
      <c r="KB120" s="72">
        <v>893.11</v>
      </c>
      <c r="KC120" s="72">
        <v>884.67</v>
      </c>
      <c r="KD120" s="72">
        <v>883.45</v>
      </c>
      <c r="KE120" s="72">
        <v>883.46</v>
      </c>
      <c r="KF120" s="72">
        <v>874.07</v>
      </c>
      <c r="KG120" s="72">
        <v>866.26</v>
      </c>
      <c r="KH120" s="72">
        <v>866.26</v>
      </c>
      <c r="KI120" s="72">
        <v>853.43</v>
      </c>
      <c r="KJ120" s="72">
        <v>853.47</v>
      </c>
      <c r="KK120" s="72">
        <v>853.64</v>
      </c>
      <c r="KL120" s="72">
        <v>875.89</v>
      </c>
      <c r="KM120" s="72">
        <v>902.39</v>
      </c>
      <c r="KN120" s="72">
        <v>861.55</v>
      </c>
      <c r="KO120" s="72">
        <v>964.47</v>
      </c>
      <c r="KP120" s="72">
        <v>966.18</v>
      </c>
      <c r="KQ120" s="72">
        <v>967.55</v>
      </c>
      <c r="KR120" s="72">
        <v>967.72</v>
      </c>
      <c r="KS120" s="72">
        <v>976.63</v>
      </c>
      <c r="KT120" s="72">
        <v>983.58</v>
      </c>
      <c r="KU120" s="72">
        <v>986.79</v>
      </c>
      <c r="KV120" s="72">
        <v>985.56</v>
      </c>
      <c r="KW120" s="72">
        <v>987.89</v>
      </c>
      <c r="KX120" s="72">
        <v>1001.85</v>
      </c>
      <c r="KY120" s="72">
        <v>1020.48</v>
      </c>
    </row>
    <row r="121" spans="1:311" ht="30" customHeight="1" x14ac:dyDescent="0.25">
      <c r="A121" s="82"/>
      <c r="B121" s="4" t="s">
        <v>155</v>
      </c>
      <c r="C121" s="19" t="s">
        <v>79</v>
      </c>
      <c r="D121" s="39">
        <v>571.39</v>
      </c>
      <c r="E121" s="39">
        <v>551.73</v>
      </c>
      <c r="F121" s="39">
        <v>530.22</v>
      </c>
      <c r="G121" s="39">
        <v>529.84</v>
      </c>
      <c r="H121" s="39">
        <v>529.46</v>
      </c>
      <c r="I121" s="39">
        <v>529.46</v>
      </c>
      <c r="J121" s="39">
        <v>529.46</v>
      </c>
      <c r="K121" s="39">
        <v>529.46</v>
      </c>
      <c r="L121" s="39">
        <v>529.29</v>
      </c>
      <c r="M121" s="39">
        <v>529.29</v>
      </c>
      <c r="N121" s="39">
        <v>546.78</v>
      </c>
      <c r="O121" s="39">
        <v>535.74</v>
      </c>
      <c r="P121" s="39">
        <v>546.78</v>
      </c>
      <c r="Q121" s="39">
        <v>548.80999999999995</v>
      </c>
      <c r="R121" s="39">
        <v>558.46</v>
      </c>
      <c r="S121" s="39">
        <v>558.98</v>
      </c>
      <c r="T121" s="39">
        <v>558.96</v>
      </c>
      <c r="U121" s="39">
        <v>558.98</v>
      </c>
      <c r="V121" s="39">
        <v>558.98</v>
      </c>
      <c r="W121" s="39">
        <v>556.85</v>
      </c>
      <c r="X121" s="39">
        <v>530.88</v>
      </c>
      <c r="Y121" s="39">
        <v>513.24</v>
      </c>
      <c r="Z121" s="39">
        <v>509.86</v>
      </c>
      <c r="AA121" s="39">
        <v>502.43</v>
      </c>
      <c r="AB121" s="39">
        <v>502.43</v>
      </c>
      <c r="AC121" s="39">
        <v>495.43</v>
      </c>
      <c r="AD121" s="39">
        <v>492.81</v>
      </c>
      <c r="AE121" s="39">
        <v>492.81</v>
      </c>
      <c r="AF121" s="39">
        <v>502.43</v>
      </c>
      <c r="AG121" s="39">
        <v>492.81</v>
      </c>
      <c r="AH121" s="39">
        <v>501.07</v>
      </c>
      <c r="AI121" s="39">
        <v>505.74</v>
      </c>
      <c r="AJ121" s="39">
        <v>509.48</v>
      </c>
      <c r="AK121" s="39">
        <v>509.48</v>
      </c>
      <c r="AL121" s="39">
        <v>520.32000000000005</v>
      </c>
      <c r="AM121" s="39">
        <v>492.81</v>
      </c>
      <c r="AN121" s="39">
        <v>529.54</v>
      </c>
      <c r="AO121" s="39">
        <v>533.37</v>
      </c>
      <c r="AP121" s="39">
        <v>542.71</v>
      </c>
      <c r="AQ121" s="39">
        <v>551.16</v>
      </c>
      <c r="AR121" s="39">
        <v>555.64</v>
      </c>
      <c r="AS121" s="39">
        <v>555.95000000000005</v>
      </c>
      <c r="AT121" s="39">
        <v>557.85</v>
      </c>
      <c r="AU121" s="39">
        <v>566.22</v>
      </c>
      <c r="AV121" s="39">
        <v>582</v>
      </c>
      <c r="AW121" s="39">
        <v>600.6</v>
      </c>
      <c r="AX121" s="39">
        <v>620.78</v>
      </c>
      <c r="AY121" s="39">
        <v>631.07000000000005</v>
      </c>
      <c r="AZ121" s="39">
        <v>636.39</v>
      </c>
      <c r="BA121" s="39">
        <v>636.39</v>
      </c>
      <c r="BB121" s="39">
        <v>636.39</v>
      </c>
      <c r="BC121" s="39">
        <v>636.39</v>
      </c>
      <c r="BD121" s="54">
        <v>636.46</v>
      </c>
      <c r="BE121" s="54">
        <v>626.33000000000004</v>
      </c>
      <c r="BF121" s="54">
        <v>621.23</v>
      </c>
      <c r="BG121" s="54">
        <v>613.53</v>
      </c>
      <c r="BH121" s="54">
        <v>596.11</v>
      </c>
      <c r="BI121" s="54">
        <v>590.82000000000005</v>
      </c>
      <c r="BJ121" s="54">
        <v>590.82000000000005</v>
      </c>
      <c r="BK121" s="54">
        <v>590.66999999999996</v>
      </c>
      <c r="BL121" s="54">
        <v>590.66999999999996</v>
      </c>
      <c r="BM121" s="54">
        <v>595.70000000000005</v>
      </c>
      <c r="BN121" s="54">
        <v>615.55999999999995</v>
      </c>
      <c r="BO121" s="54">
        <v>605.83000000000004</v>
      </c>
      <c r="BP121" s="54">
        <v>615.55999999999995</v>
      </c>
      <c r="BQ121" s="54">
        <v>617.07000000000005</v>
      </c>
      <c r="BR121" s="54">
        <v>616.62</v>
      </c>
      <c r="BS121" s="54">
        <v>547.83000000000004</v>
      </c>
      <c r="BT121" s="54">
        <v>608.27</v>
      </c>
      <c r="BU121" s="54">
        <v>536.26</v>
      </c>
      <c r="BV121" s="54">
        <v>601.46</v>
      </c>
      <c r="BW121" s="54">
        <v>547.83000000000004</v>
      </c>
      <c r="BX121" s="54">
        <v>535.25</v>
      </c>
      <c r="BY121" s="54">
        <v>529.80999999999995</v>
      </c>
      <c r="BZ121" s="54">
        <v>536.02</v>
      </c>
      <c r="CA121" s="54">
        <v>555.87</v>
      </c>
      <c r="CB121" s="54">
        <v>575.33000000000004</v>
      </c>
      <c r="CC121" s="54">
        <v>588.20000000000005</v>
      </c>
      <c r="CD121" s="54">
        <v>609.30999999999995</v>
      </c>
      <c r="CE121" s="54">
        <v>613.54</v>
      </c>
      <c r="CF121" s="54">
        <v>615.95000000000005</v>
      </c>
      <c r="CG121" s="54">
        <v>614.29</v>
      </c>
      <c r="CH121" s="54">
        <v>614.33000000000004</v>
      </c>
      <c r="CI121" s="54">
        <v>614.29</v>
      </c>
      <c r="CJ121" s="54">
        <v>612.26</v>
      </c>
      <c r="CK121" s="54">
        <v>612.26</v>
      </c>
      <c r="CL121" s="54">
        <v>612.26</v>
      </c>
      <c r="CM121" s="54">
        <v>612.26</v>
      </c>
      <c r="CN121" s="54">
        <v>612.26</v>
      </c>
      <c r="CO121" s="54">
        <v>604.69000000000005</v>
      </c>
      <c r="CP121" s="54">
        <v>604.69000000000005</v>
      </c>
      <c r="CQ121" s="54">
        <v>602.42999999999995</v>
      </c>
      <c r="CR121" s="54">
        <v>602.42999999999995</v>
      </c>
      <c r="CS121" s="54">
        <v>604.24</v>
      </c>
      <c r="CT121" s="54">
        <v>604.33000000000004</v>
      </c>
      <c r="CU121" s="54">
        <v>604.34</v>
      </c>
      <c r="CV121" s="54">
        <v>604.33000000000004</v>
      </c>
      <c r="CW121" s="54">
        <v>604.33000000000004</v>
      </c>
      <c r="CX121" s="54">
        <v>604.34</v>
      </c>
      <c r="CY121" s="54">
        <v>604.34</v>
      </c>
      <c r="CZ121" s="54">
        <v>613.67999999999995</v>
      </c>
      <c r="DA121" s="54">
        <v>623.13</v>
      </c>
      <c r="DB121" s="54">
        <v>623.65</v>
      </c>
      <c r="DC121" s="54">
        <v>623.65</v>
      </c>
      <c r="DD121" s="54">
        <v>623.65</v>
      </c>
      <c r="DE121" s="39">
        <v>623.66</v>
      </c>
      <c r="DF121" s="39">
        <v>623.86</v>
      </c>
      <c r="DG121" s="39">
        <v>622.19000000000005</v>
      </c>
      <c r="DH121" s="39">
        <v>608.24</v>
      </c>
      <c r="DI121" s="39">
        <v>589.97</v>
      </c>
      <c r="DJ121" s="39">
        <v>589.70000000000005</v>
      </c>
      <c r="DK121" s="39">
        <v>589.16999999999996</v>
      </c>
      <c r="DL121" s="39">
        <v>588.35</v>
      </c>
      <c r="DM121" s="39">
        <v>589.16999999999996</v>
      </c>
      <c r="DN121" s="39">
        <v>606.26</v>
      </c>
      <c r="DO121" s="39">
        <v>621.98</v>
      </c>
      <c r="DP121" s="39">
        <v>632.98</v>
      </c>
      <c r="DQ121" s="39">
        <v>636.9</v>
      </c>
      <c r="DR121" s="39">
        <v>639.5</v>
      </c>
      <c r="DS121" s="39">
        <v>640.77</v>
      </c>
      <c r="DT121" s="39">
        <v>640.41999999999996</v>
      </c>
      <c r="DU121" s="39">
        <v>634.46</v>
      </c>
      <c r="DV121" s="39">
        <v>627.14</v>
      </c>
      <c r="DW121" s="39">
        <v>624.69000000000005</v>
      </c>
      <c r="DX121" s="39">
        <v>624.36</v>
      </c>
      <c r="DY121" s="39">
        <v>630.63</v>
      </c>
      <c r="DZ121" s="39">
        <v>627.45000000000005</v>
      </c>
      <c r="EA121" s="39">
        <v>637.37</v>
      </c>
      <c r="EB121" s="39">
        <v>643.46</v>
      </c>
      <c r="EC121" s="39">
        <v>644.73</v>
      </c>
      <c r="ED121" s="39">
        <v>644.96</v>
      </c>
      <c r="EE121" s="39">
        <v>644.88</v>
      </c>
      <c r="EF121" s="39">
        <v>640.80999999999995</v>
      </c>
      <c r="EG121" s="39">
        <v>640.80999999999995</v>
      </c>
      <c r="EH121" s="39">
        <v>639.55999999999995</v>
      </c>
      <c r="EI121" s="39">
        <v>639.55999999999995</v>
      </c>
      <c r="EJ121" s="39">
        <v>640.5</v>
      </c>
      <c r="EK121" s="39">
        <v>645.58000000000004</v>
      </c>
      <c r="EL121" s="39">
        <v>645.41999999999996</v>
      </c>
      <c r="EM121" s="39">
        <v>648.13</v>
      </c>
      <c r="EN121" s="39">
        <v>655.98</v>
      </c>
      <c r="EO121" s="39">
        <v>657.75</v>
      </c>
      <c r="EP121" s="39">
        <v>658.05</v>
      </c>
      <c r="EQ121" s="39">
        <v>665.6</v>
      </c>
      <c r="ER121" s="39">
        <v>678.56</v>
      </c>
      <c r="ES121" s="40">
        <v>700.05</v>
      </c>
      <c r="ET121" s="40">
        <v>712.87</v>
      </c>
      <c r="EU121" s="40">
        <v>731.27</v>
      </c>
      <c r="EV121" s="40">
        <v>754.93</v>
      </c>
      <c r="EW121" s="40">
        <v>771.24</v>
      </c>
      <c r="EX121" s="40">
        <v>787.33</v>
      </c>
      <c r="EY121" s="40">
        <v>790.8</v>
      </c>
      <c r="EZ121" s="40">
        <v>791.04</v>
      </c>
      <c r="FA121" s="40">
        <v>791.07</v>
      </c>
      <c r="FB121" s="40">
        <v>792.05</v>
      </c>
      <c r="FC121" s="40">
        <v>771.58</v>
      </c>
      <c r="FD121" s="40">
        <v>767.4</v>
      </c>
      <c r="FE121" s="54">
        <v>725.14</v>
      </c>
      <c r="FF121" s="54">
        <v>697.87</v>
      </c>
      <c r="FG121" s="54">
        <v>683.6</v>
      </c>
      <c r="FH121" s="54">
        <v>676.01</v>
      </c>
      <c r="FI121" s="54">
        <v>675.98</v>
      </c>
      <c r="FJ121" s="54">
        <v>677.5</v>
      </c>
      <c r="FK121" s="54">
        <v>681.48</v>
      </c>
      <c r="FL121" s="54">
        <v>687.66</v>
      </c>
      <c r="FM121" s="54">
        <v>692.76</v>
      </c>
      <c r="FN121" s="54">
        <v>696.19</v>
      </c>
      <c r="FO121" s="54">
        <v>695.65</v>
      </c>
      <c r="FP121" s="54">
        <v>695.84</v>
      </c>
      <c r="FQ121" s="54">
        <v>695.88</v>
      </c>
      <c r="FR121" s="54">
        <v>691.05</v>
      </c>
      <c r="FS121" s="54">
        <v>687.26</v>
      </c>
      <c r="FT121" s="54">
        <v>681.41</v>
      </c>
      <c r="FU121" s="54">
        <v>681.03</v>
      </c>
      <c r="FV121" s="54">
        <v>681.47</v>
      </c>
      <c r="FW121" s="54">
        <v>680.69</v>
      </c>
      <c r="FX121" s="54">
        <v>680.72</v>
      </c>
      <c r="FY121" s="54">
        <v>684.04</v>
      </c>
      <c r="FZ121" s="54">
        <v>684.5</v>
      </c>
      <c r="GA121" s="54">
        <v>684.22</v>
      </c>
      <c r="GB121" s="54">
        <v>689.62</v>
      </c>
      <c r="GC121" s="54">
        <v>689.19</v>
      </c>
      <c r="GD121" s="54">
        <v>690.4</v>
      </c>
      <c r="GE121" s="54">
        <v>690.1</v>
      </c>
      <c r="GF121" s="54">
        <v>690.13</v>
      </c>
      <c r="GG121" s="72">
        <v>684.43</v>
      </c>
      <c r="GH121" s="72">
        <v>685.21</v>
      </c>
      <c r="GI121" s="72">
        <v>682.5</v>
      </c>
      <c r="GJ121" s="72">
        <v>682.71</v>
      </c>
      <c r="GK121" s="72">
        <v>694.54</v>
      </c>
      <c r="GL121" s="72">
        <v>705.97</v>
      </c>
      <c r="GM121" s="72">
        <v>718.72</v>
      </c>
      <c r="GN121" s="72">
        <v>728.02</v>
      </c>
      <c r="GO121" s="72">
        <v>726.9</v>
      </c>
      <c r="GP121" s="72">
        <v>726.36</v>
      </c>
      <c r="GQ121" s="72">
        <v>729.03</v>
      </c>
      <c r="GR121" s="72">
        <v>730.02</v>
      </c>
      <c r="GS121" s="72">
        <v>731.75</v>
      </c>
      <c r="GT121" s="72">
        <v>734.42</v>
      </c>
      <c r="GU121" s="72">
        <v>736.92</v>
      </c>
      <c r="GV121" s="72">
        <v>753.72</v>
      </c>
      <c r="GW121" s="72">
        <v>766.03</v>
      </c>
      <c r="GX121" s="72">
        <v>788.06</v>
      </c>
      <c r="GY121" s="72">
        <v>799.85</v>
      </c>
      <c r="GZ121" s="72">
        <v>799.8</v>
      </c>
      <c r="HA121" s="72">
        <v>800.24</v>
      </c>
      <c r="HB121" s="72">
        <v>800.45</v>
      </c>
      <c r="HC121" s="72">
        <v>800.83</v>
      </c>
      <c r="HD121" s="72">
        <v>757.54</v>
      </c>
      <c r="HE121" s="72">
        <v>723.1</v>
      </c>
      <c r="HF121" s="72">
        <v>716.47</v>
      </c>
      <c r="HG121" s="72">
        <v>712.98</v>
      </c>
      <c r="HH121" s="72">
        <v>709.82</v>
      </c>
      <c r="HI121" s="72">
        <v>710.16</v>
      </c>
      <c r="HJ121" s="72">
        <v>709.89</v>
      </c>
      <c r="HK121" s="72">
        <v>710.76</v>
      </c>
      <c r="HL121" s="72">
        <v>711.19</v>
      </c>
      <c r="HM121" s="72">
        <v>711.28</v>
      </c>
      <c r="HN121" s="72">
        <v>719.29</v>
      </c>
      <c r="HO121" s="72">
        <v>725.45</v>
      </c>
      <c r="HP121" s="72">
        <v>729.79</v>
      </c>
      <c r="HQ121" s="72">
        <v>731.38</v>
      </c>
      <c r="HR121" s="72">
        <v>731.69</v>
      </c>
      <c r="HS121" s="72">
        <v>731.98</v>
      </c>
      <c r="HT121" s="72">
        <v>735.23</v>
      </c>
      <c r="HU121" s="72">
        <v>743.89</v>
      </c>
      <c r="HV121" s="72">
        <v>747.13</v>
      </c>
      <c r="HW121" s="72">
        <v>750.72</v>
      </c>
      <c r="HX121" s="72">
        <v>749.72</v>
      </c>
      <c r="HY121" s="72">
        <v>746.8</v>
      </c>
      <c r="HZ121" s="72">
        <v>744.28</v>
      </c>
      <c r="IA121" s="72">
        <v>729.44</v>
      </c>
      <c r="IB121" s="72">
        <v>713.86</v>
      </c>
      <c r="IC121" s="72">
        <v>708.43</v>
      </c>
      <c r="ID121" s="72">
        <v>698.39</v>
      </c>
      <c r="IE121" s="72">
        <v>696.06</v>
      </c>
      <c r="IF121" s="72">
        <v>697.99</v>
      </c>
      <c r="IG121" s="72">
        <v>701.04</v>
      </c>
      <c r="IH121" s="72">
        <v>679.94</v>
      </c>
      <c r="II121" s="72">
        <v>690.09</v>
      </c>
      <c r="IJ121" s="72">
        <v>687.96</v>
      </c>
      <c r="IK121" s="72">
        <v>688.37</v>
      </c>
      <c r="IL121" s="72">
        <v>711.76</v>
      </c>
      <c r="IM121" s="72">
        <v>724.09</v>
      </c>
      <c r="IN121" s="72">
        <v>750.77</v>
      </c>
      <c r="IO121" s="72">
        <v>767.43</v>
      </c>
      <c r="IP121" s="72">
        <v>775.5</v>
      </c>
      <c r="IQ121" s="72">
        <v>792.29</v>
      </c>
      <c r="IR121" s="72">
        <v>811.86</v>
      </c>
      <c r="IS121" s="72">
        <v>825.16</v>
      </c>
      <c r="IT121" s="72">
        <v>849.27</v>
      </c>
      <c r="IU121" s="72">
        <v>875.14</v>
      </c>
      <c r="IV121" s="72">
        <v>888.26</v>
      </c>
      <c r="IW121" s="72">
        <v>914.74</v>
      </c>
      <c r="IX121" s="72">
        <v>943.39</v>
      </c>
      <c r="IY121" s="72">
        <v>948.22</v>
      </c>
      <c r="IZ121" s="72">
        <v>948.02</v>
      </c>
      <c r="JA121" s="72">
        <v>948.74</v>
      </c>
      <c r="JB121" s="72">
        <v>950.62</v>
      </c>
      <c r="JC121" s="72">
        <v>918.65</v>
      </c>
      <c r="JD121" s="72">
        <v>891.72</v>
      </c>
      <c r="JE121" s="72">
        <v>860.56</v>
      </c>
      <c r="JF121" s="72">
        <v>819.73</v>
      </c>
      <c r="JG121" s="72">
        <v>836.9</v>
      </c>
      <c r="JH121" s="72">
        <v>836.84</v>
      </c>
      <c r="JI121" s="72">
        <v>836.96</v>
      </c>
      <c r="JJ121" s="72">
        <v>836.6</v>
      </c>
      <c r="JK121" s="72" t="s">
        <v>310</v>
      </c>
      <c r="JL121" s="72">
        <v>836.48</v>
      </c>
      <c r="JM121" s="72">
        <v>836.27</v>
      </c>
      <c r="JN121" s="72">
        <v>835.64</v>
      </c>
      <c r="JO121" s="72">
        <v>836.74</v>
      </c>
      <c r="JP121" s="72">
        <v>836.73</v>
      </c>
      <c r="JQ121" s="72">
        <v>835.78</v>
      </c>
      <c r="JR121" s="72">
        <v>836.94</v>
      </c>
      <c r="JS121" s="72">
        <v>839.14</v>
      </c>
      <c r="JT121" s="72">
        <v>836.71</v>
      </c>
      <c r="JU121" s="72">
        <v>841.64</v>
      </c>
      <c r="JV121" s="72">
        <v>842.4</v>
      </c>
      <c r="JW121" s="72">
        <v>848.13</v>
      </c>
      <c r="JX121" s="72">
        <v>850.19</v>
      </c>
      <c r="JY121" s="72">
        <v>850.5</v>
      </c>
      <c r="JZ121" s="72">
        <v>851.01</v>
      </c>
      <c r="KA121" s="72">
        <v>852.08</v>
      </c>
      <c r="KB121" s="72">
        <v>852.04</v>
      </c>
      <c r="KC121" s="72">
        <v>847.24</v>
      </c>
      <c r="KD121" s="72">
        <v>845.96</v>
      </c>
      <c r="KE121" s="72">
        <v>845.38</v>
      </c>
      <c r="KF121" s="72">
        <v>836.34</v>
      </c>
      <c r="KG121" s="72">
        <v>827.67</v>
      </c>
      <c r="KH121" s="72">
        <v>827.67</v>
      </c>
      <c r="KI121" s="72">
        <v>815.92</v>
      </c>
      <c r="KJ121" s="72">
        <v>816.24</v>
      </c>
      <c r="KK121" s="72">
        <v>815.55</v>
      </c>
      <c r="KL121" s="72">
        <v>834.37</v>
      </c>
      <c r="KM121" s="72">
        <v>859.92</v>
      </c>
      <c r="KN121" s="72">
        <v>823.92</v>
      </c>
      <c r="KO121" s="72">
        <v>916.42</v>
      </c>
      <c r="KP121" s="72">
        <v>917.51</v>
      </c>
      <c r="KQ121" s="72">
        <v>918.73</v>
      </c>
      <c r="KR121" s="72">
        <v>919.05</v>
      </c>
      <c r="KS121" s="72">
        <v>926.09</v>
      </c>
      <c r="KT121" s="72">
        <v>932.42</v>
      </c>
      <c r="KU121" s="72">
        <v>934.87</v>
      </c>
      <c r="KV121" s="72">
        <v>933.88</v>
      </c>
      <c r="KW121" s="72">
        <v>932.84</v>
      </c>
      <c r="KX121" s="72">
        <v>947.46</v>
      </c>
      <c r="KY121" s="72">
        <v>968.59</v>
      </c>
    </row>
    <row r="122" spans="1:311" ht="30" customHeight="1" x14ac:dyDescent="0.25">
      <c r="A122" s="82"/>
      <c r="B122" s="4" t="s">
        <v>155</v>
      </c>
      <c r="C122" s="19" t="s">
        <v>80</v>
      </c>
      <c r="D122" s="39">
        <v>594.76</v>
      </c>
      <c r="E122" s="39">
        <v>573.66</v>
      </c>
      <c r="F122" s="39">
        <v>551.66</v>
      </c>
      <c r="G122" s="39">
        <v>551.28</v>
      </c>
      <c r="H122" s="39">
        <v>550.9</v>
      </c>
      <c r="I122" s="39">
        <v>550.9</v>
      </c>
      <c r="J122" s="39">
        <v>550.9</v>
      </c>
      <c r="K122" s="39">
        <v>550.9</v>
      </c>
      <c r="L122" s="39">
        <v>550.72</v>
      </c>
      <c r="M122" s="39">
        <v>550.72</v>
      </c>
      <c r="N122" s="39">
        <v>568.26</v>
      </c>
      <c r="O122" s="39">
        <v>557.66</v>
      </c>
      <c r="P122" s="39">
        <v>568.26</v>
      </c>
      <c r="Q122" s="39">
        <v>569.78</v>
      </c>
      <c r="R122" s="39">
        <v>579.75</v>
      </c>
      <c r="S122" s="39">
        <v>580.13</v>
      </c>
      <c r="T122" s="39">
        <v>580.1</v>
      </c>
      <c r="U122" s="39">
        <v>580.13</v>
      </c>
      <c r="V122" s="39">
        <v>580.13</v>
      </c>
      <c r="W122" s="39">
        <v>575.86</v>
      </c>
      <c r="X122" s="39">
        <v>548.97</v>
      </c>
      <c r="Y122" s="39">
        <v>530.52</v>
      </c>
      <c r="Z122" s="39">
        <v>527.51</v>
      </c>
      <c r="AA122" s="39">
        <v>520.09</v>
      </c>
      <c r="AB122" s="39">
        <v>520.09</v>
      </c>
      <c r="AC122" s="39">
        <v>512.89</v>
      </c>
      <c r="AD122" s="39">
        <v>510.27</v>
      </c>
      <c r="AE122" s="39">
        <v>510.27</v>
      </c>
      <c r="AF122" s="39">
        <v>520.09</v>
      </c>
      <c r="AG122" s="39">
        <v>510.27</v>
      </c>
      <c r="AH122" s="39">
        <v>519.03</v>
      </c>
      <c r="AI122" s="39">
        <v>523.16999999999996</v>
      </c>
      <c r="AJ122" s="39">
        <v>526.53</v>
      </c>
      <c r="AK122" s="39">
        <v>526.53</v>
      </c>
      <c r="AL122" s="39">
        <v>538.86</v>
      </c>
      <c r="AM122" s="39">
        <v>510.27</v>
      </c>
      <c r="AN122" s="39">
        <v>547.53</v>
      </c>
      <c r="AO122" s="39">
        <v>550.96</v>
      </c>
      <c r="AP122" s="39">
        <v>560.04999999999995</v>
      </c>
      <c r="AQ122" s="39">
        <v>570.46</v>
      </c>
      <c r="AR122" s="39">
        <v>574.96</v>
      </c>
      <c r="AS122" s="39">
        <v>575.28</v>
      </c>
      <c r="AT122" s="39">
        <v>576.58000000000004</v>
      </c>
      <c r="AU122" s="39">
        <v>585.44000000000005</v>
      </c>
      <c r="AV122" s="39">
        <v>602.55999999999995</v>
      </c>
      <c r="AW122" s="39">
        <v>624.9</v>
      </c>
      <c r="AX122" s="39">
        <v>645.04</v>
      </c>
      <c r="AY122" s="39">
        <v>653.38</v>
      </c>
      <c r="AZ122" s="39">
        <v>658.7</v>
      </c>
      <c r="BA122" s="39">
        <v>658.7</v>
      </c>
      <c r="BB122" s="39">
        <v>658.7</v>
      </c>
      <c r="BC122" s="39">
        <v>658.7</v>
      </c>
      <c r="BD122" s="54">
        <v>658.69</v>
      </c>
      <c r="BE122" s="54">
        <v>647.04999999999995</v>
      </c>
      <c r="BF122" s="54">
        <v>641.49</v>
      </c>
      <c r="BG122" s="54">
        <v>634.15</v>
      </c>
      <c r="BH122" s="54">
        <v>617.07000000000005</v>
      </c>
      <c r="BI122" s="54">
        <v>610.91</v>
      </c>
      <c r="BJ122" s="54">
        <v>610.91</v>
      </c>
      <c r="BK122" s="54">
        <v>610.76</v>
      </c>
      <c r="BL122" s="54">
        <v>610.76</v>
      </c>
      <c r="BM122" s="54">
        <v>614.11</v>
      </c>
      <c r="BN122" s="54">
        <v>634.1</v>
      </c>
      <c r="BO122" s="54">
        <v>625.46</v>
      </c>
      <c r="BP122" s="54">
        <v>634.1</v>
      </c>
      <c r="BQ122" s="54">
        <v>637.11</v>
      </c>
      <c r="BR122" s="54">
        <v>636.66</v>
      </c>
      <c r="BS122" s="54">
        <v>563.84</v>
      </c>
      <c r="BT122" s="54">
        <v>630.54999999999995</v>
      </c>
      <c r="BU122" s="54">
        <v>557.97</v>
      </c>
      <c r="BV122" s="54">
        <v>625.59</v>
      </c>
      <c r="BW122" s="54">
        <v>563.84</v>
      </c>
      <c r="BX122" s="54">
        <v>556.96</v>
      </c>
      <c r="BY122" s="54">
        <v>547.30999999999995</v>
      </c>
      <c r="BZ122" s="54">
        <v>553.22</v>
      </c>
      <c r="CA122" s="54">
        <v>572.83000000000004</v>
      </c>
      <c r="CB122" s="54">
        <v>592.12</v>
      </c>
      <c r="CC122" s="54">
        <v>604.30999999999995</v>
      </c>
      <c r="CD122" s="54">
        <v>625.17999999999995</v>
      </c>
      <c r="CE122" s="54">
        <v>628.66</v>
      </c>
      <c r="CF122" s="54">
        <v>631.08000000000004</v>
      </c>
      <c r="CG122" s="54">
        <v>628.30999999999995</v>
      </c>
      <c r="CH122" s="54">
        <v>628.4</v>
      </c>
      <c r="CI122" s="54">
        <v>628.30999999999995</v>
      </c>
      <c r="CJ122" s="54">
        <v>626.79999999999995</v>
      </c>
      <c r="CK122" s="54">
        <v>626.79999999999995</v>
      </c>
      <c r="CL122" s="54">
        <v>626.79999999999995</v>
      </c>
      <c r="CM122" s="54">
        <v>626.79999999999995</v>
      </c>
      <c r="CN122" s="54">
        <v>626.79999999999995</v>
      </c>
      <c r="CO122" s="54">
        <v>619.30999999999995</v>
      </c>
      <c r="CP122" s="54">
        <v>619.30999999999995</v>
      </c>
      <c r="CQ122" s="54">
        <v>614.92999999999995</v>
      </c>
      <c r="CR122" s="54">
        <v>614.92999999999995</v>
      </c>
      <c r="CS122" s="54">
        <v>616.74</v>
      </c>
      <c r="CT122" s="54">
        <v>616.92999999999995</v>
      </c>
      <c r="CU122" s="54">
        <v>616.94000000000005</v>
      </c>
      <c r="CV122" s="54">
        <v>616.92999999999995</v>
      </c>
      <c r="CW122" s="54">
        <v>616.92999999999995</v>
      </c>
      <c r="CX122" s="54">
        <v>616.94000000000005</v>
      </c>
      <c r="CY122" s="54">
        <v>616.94000000000005</v>
      </c>
      <c r="CZ122" s="54">
        <v>626.46</v>
      </c>
      <c r="DA122" s="54">
        <v>635.32000000000005</v>
      </c>
      <c r="DB122" s="54">
        <v>635.91</v>
      </c>
      <c r="DC122" s="54">
        <v>635.91</v>
      </c>
      <c r="DD122" s="54">
        <v>635.91</v>
      </c>
      <c r="DE122" s="39">
        <v>635.84</v>
      </c>
      <c r="DF122" s="39">
        <v>636.53</v>
      </c>
      <c r="DG122" s="39">
        <v>634.63</v>
      </c>
      <c r="DH122" s="39">
        <v>619.80999999999995</v>
      </c>
      <c r="DI122" s="39">
        <v>602.76</v>
      </c>
      <c r="DJ122" s="39">
        <v>602.49</v>
      </c>
      <c r="DK122" s="39">
        <v>602.08000000000004</v>
      </c>
      <c r="DL122" s="39">
        <v>600.33000000000004</v>
      </c>
      <c r="DM122" s="39">
        <v>600.94000000000005</v>
      </c>
      <c r="DN122" s="39">
        <v>617.41</v>
      </c>
      <c r="DO122" s="39">
        <v>631.01</v>
      </c>
      <c r="DP122" s="39">
        <v>642.35</v>
      </c>
      <c r="DQ122" s="39">
        <v>646.28</v>
      </c>
      <c r="DR122" s="39">
        <v>647.59</v>
      </c>
      <c r="DS122" s="39">
        <v>648.64</v>
      </c>
      <c r="DT122" s="39">
        <v>648.38</v>
      </c>
      <c r="DU122" s="39">
        <v>642.46</v>
      </c>
      <c r="DV122" s="39">
        <v>635.52</v>
      </c>
      <c r="DW122" s="39">
        <v>632.87</v>
      </c>
      <c r="DX122" s="39">
        <v>632.70000000000005</v>
      </c>
      <c r="DY122" s="39">
        <v>640.33000000000004</v>
      </c>
      <c r="DZ122" s="39">
        <v>635.6</v>
      </c>
      <c r="EA122" s="39">
        <v>645.16999999999996</v>
      </c>
      <c r="EB122" s="39">
        <v>651.1</v>
      </c>
      <c r="EC122" s="39">
        <v>651.30999999999995</v>
      </c>
      <c r="ED122" s="39">
        <v>651.44000000000005</v>
      </c>
      <c r="EE122" s="39">
        <v>651.35</v>
      </c>
      <c r="EF122" s="39">
        <v>647.99</v>
      </c>
      <c r="EG122" s="39">
        <v>647.99</v>
      </c>
      <c r="EH122" s="39">
        <v>645.66999999999996</v>
      </c>
      <c r="EI122" s="39">
        <v>645.66999999999996</v>
      </c>
      <c r="EJ122" s="39">
        <v>646.13</v>
      </c>
      <c r="EK122" s="39">
        <v>651.66</v>
      </c>
      <c r="EL122" s="39">
        <v>651.71</v>
      </c>
      <c r="EM122" s="39">
        <v>653.9</v>
      </c>
      <c r="EN122" s="39">
        <v>661.99</v>
      </c>
      <c r="EO122" s="39">
        <v>663.19</v>
      </c>
      <c r="EP122" s="39">
        <v>663.71</v>
      </c>
      <c r="EQ122" s="39">
        <v>671.84</v>
      </c>
      <c r="ER122" s="39">
        <v>684.32</v>
      </c>
      <c r="ES122" s="40">
        <v>707.52</v>
      </c>
      <c r="ET122" s="40">
        <v>719.16</v>
      </c>
      <c r="EU122" s="40">
        <v>738.69</v>
      </c>
      <c r="EV122" s="40">
        <v>763.46</v>
      </c>
      <c r="EW122" s="40">
        <v>778.33</v>
      </c>
      <c r="EX122" s="40">
        <v>795.12</v>
      </c>
      <c r="EY122" s="40">
        <v>797.47</v>
      </c>
      <c r="EZ122" s="40">
        <v>798.61</v>
      </c>
      <c r="FA122" s="40">
        <v>798.95</v>
      </c>
      <c r="FB122" s="40">
        <v>799.22</v>
      </c>
      <c r="FC122" s="40">
        <v>777.49699999999996</v>
      </c>
      <c r="FD122" s="40">
        <v>773.46</v>
      </c>
      <c r="FE122" s="54">
        <v>730.6</v>
      </c>
      <c r="FF122" s="54">
        <v>702.53</v>
      </c>
      <c r="FG122" s="54">
        <v>691.14</v>
      </c>
      <c r="FH122" s="54">
        <v>683.02</v>
      </c>
      <c r="FI122" s="54">
        <v>682.83</v>
      </c>
      <c r="FJ122" s="54">
        <v>685.45</v>
      </c>
      <c r="FK122" s="54">
        <v>688.59</v>
      </c>
      <c r="FL122" s="54">
        <v>694.74</v>
      </c>
      <c r="FM122" s="54">
        <v>700.74</v>
      </c>
      <c r="FN122" s="54">
        <v>703.55</v>
      </c>
      <c r="FO122" s="54">
        <v>703.36</v>
      </c>
      <c r="FP122" s="54">
        <v>703.24</v>
      </c>
      <c r="FQ122" s="54">
        <v>703.45</v>
      </c>
      <c r="FR122" s="54">
        <v>698.72</v>
      </c>
      <c r="FS122" s="54">
        <v>694.52</v>
      </c>
      <c r="FT122" s="54">
        <v>688.87</v>
      </c>
      <c r="FU122" s="54">
        <v>688.68</v>
      </c>
      <c r="FV122" s="54">
        <v>688.76</v>
      </c>
      <c r="FW122" s="54">
        <v>687.85</v>
      </c>
      <c r="FX122" s="54">
        <v>688.19</v>
      </c>
      <c r="FY122" s="54">
        <v>692.32</v>
      </c>
      <c r="FZ122" s="54">
        <v>690.7</v>
      </c>
      <c r="GA122" s="54">
        <v>690.66</v>
      </c>
      <c r="GB122" s="54">
        <v>696.29</v>
      </c>
      <c r="GC122" s="54">
        <v>696.08</v>
      </c>
      <c r="GD122" s="54">
        <v>697.2</v>
      </c>
      <c r="GE122" s="54">
        <v>696.49</v>
      </c>
      <c r="GF122" s="54">
        <v>696.74900000000002</v>
      </c>
      <c r="GG122" s="54">
        <v>692.4</v>
      </c>
      <c r="GH122" s="54">
        <v>693.83799999999997</v>
      </c>
      <c r="GI122" s="54">
        <v>688.69200000000001</v>
      </c>
      <c r="GJ122" s="54">
        <v>688.63</v>
      </c>
      <c r="GK122" s="54">
        <v>701.51</v>
      </c>
      <c r="GL122" s="54">
        <v>712.4</v>
      </c>
      <c r="GM122" s="54">
        <v>725.92</v>
      </c>
      <c r="GN122" s="54">
        <v>736.08</v>
      </c>
      <c r="GO122" s="54">
        <v>734.94</v>
      </c>
      <c r="GP122" s="54">
        <v>734.28</v>
      </c>
      <c r="GQ122" s="54">
        <v>736.41</v>
      </c>
      <c r="GR122" s="54">
        <v>737.38</v>
      </c>
      <c r="GS122" s="54">
        <v>738.78</v>
      </c>
      <c r="GT122" s="54">
        <v>741.69</v>
      </c>
      <c r="GU122" s="54">
        <v>746.07</v>
      </c>
      <c r="GV122" s="54">
        <v>764.12</v>
      </c>
      <c r="GW122" s="54">
        <v>779.4</v>
      </c>
      <c r="GX122" s="54">
        <v>801.02</v>
      </c>
      <c r="GY122" s="54">
        <v>811.64</v>
      </c>
      <c r="GZ122" s="54">
        <v>811.47</v>
      </c>
      <c r="HA122" s="54">
        <v>812.78</v>
      </c>
      <c r="HB122" s="54">
        <v>812.93</v>
      </c>
      <c r="HC122" s="54">
        <v>813.36</v>
      </c>
      <c r="HD122" s="54">
        <v>765.31</v>
      </c>
      <c r="HE122" s="54">
        <v>730.02</v>
      </c>
      <c r="HF122" s="54">
        <v>724.07</v>
      </c>
      <c r="HG122" s="54">
        <v>721.22</v>
      </c>
      <c r="HH122" s="54">
        <v>718.18</v>
      </c>
      <c r="HI122" s="54">
        <v>718</v>
      </c>
      <c r="HJ122" s="54">
        <v>718.35</v>
      </c>
      <c r="HK122" s="54">
        <v>718.96</v>
      </c>
      <c r="HL122" s="54">
        <v>719.72</v>
      </c>
      <c r="HM122" s="54">
        <v>719.42</v>
      </c>
      <c r="HN122" s="54">
        <v>727</v>
      </c>
      <c r="HO122" s="54">
        <v>733.15</v>
      </c>
      <c r="HP122" s="54">
        <v>737.86</v>
      </c>
      <c r="HQ122" s="54">
        <v>738.66</v>
      </c>
      <c r="HR122" s="54">
        <v>738.69</v>
      </c>
      <c r="HS122" s="54">
        <v>739.07</v>
      </c>
      <c r="HT122" s="54">
        <v>742.28</v>
      </c>
      <c r="HU122" s="54">
        <v>751.13</v>
      </c>
      <c r="HV122" s="54">
        <v>754.15</v>
      </c>
      <c r="HW122" s="54">
        <v>757.61</v>
      </c>
      <c r="HX122" s="54">
        <v>757.4</v>
      </c>
      <c r="HY122" s="54">
        <v>752.59</v>
      </c>
      <c r="HZ122" s="54">
        <v>749.46</v>
      </c>
      <c r="IA122" s="54">
        <v>734.87</v>
      </c>
      <c r="IB122" s="54">
        <v>722.4</v>
      </c>
      <c r="IC122" s="54">
        <v>716.05</v>
      </c>
      <c r="ID122" s="54">
        <v>704.74</v>
      </c>
      <c r="IE122" s="54">
        <v>705.19</v>
      </c>
      <c r="IF122" s="54">
        <v>707.98</v>
      </c>
      <c r="IG122" s="54">
        <v>715.1</v>
      </c>
      <c r="IH122" s="54">
        <v>694.52</v>
      </c>
      <c r="II122" s="54">
        <v>704.9</v>
      </c>
      <c r="IJ122" s="54">
        <v>701.76</v>
      </c>
      <c r="IK122" s="54">
        <v>701.79</v>
      </c>
      <c r="IL122" s="54">
        <v>726.49</v>
      </c>
      <c r="IM122" s="54">
        <v>736.49</v>
      </c>
      <c r="IN122" s="54">
        <v>760.12</v>
      </c>
      <c r="IO122" s="54">
        <v>776.16</v>
      </c>
      <c r="IP122" s="54">
        <v>787.38</v>
      </c>
      <c r="IQ122" s="54">
        <v>808.25</v>
      </c>
      <c r="IR122" s="54">
        <v>840.85</v>
      </c>
      <c r="IS122" s="54">
        <v>851.04</v>
      </c>
      <c r="IT122" s="54">
        <v>869.13</v>
      </c>
      <c r="IU122" s="54">
        <v>897.73</v>
      </c>
      <c r="IV122" s="54">
        <v>912.13</v>
      </c>
      <c r="IW122" s="54">
        <v>939.04</v>
      </c>
      <c r="IX122" s="54">
        <v>966.33</v>
      </c>
      <c r="IY122" s="54">
        <v>972.65</v>
      </c>
      <c r="IZ122" s="54">
        <v>972.44</v>
      </c>
      <c r="JA122" s="54">
        <v>973.1</v>
      </c>
      <c r="JB122" s="54">
        <v>975.58</v>
      </c>
      <c r="JC122" s="54">
        <v>943.37</v>
      </c>
      <c r="JD122" s="54">
        <v>916.4</v>
      </c>
      <c r="JE122" s="54">
        <v>893.06</v>
      </c>
      <c r="JF122" s="54">
        <v>828.12</v>
      </c>
      <c r="JG122" s="54">
        <v>867.63</v>
      </c>
      <c r="JH122" s="54">
        <v>867.88</v>
      </c>
      <c r="JI122" s="54">
        <v>867.4</v>
      </c>
      <c r="JJ122" s="54">
        <v>866.79</v>
      </c>
      <c r="JK122" s="54" t="s">
        <v>310</v>
      </c>
      <c r="JL122" s="54">
        <v>867.08</v>
      </c>
      <c r="JM122" s="54">
        <v>866.29</v>
      </c>
      <c r="JN122" s="54">
        <v>866.12</v>
      </c>
      <c r="JO122" s="54">
        <v>866.24</v>
      </c>
      <c r="JP122" s="54">
        <v>867.14</v>
      </c>
      <c r="JQ122" s="54">
        <v>866.83</v>
      </c>
      <c r="JR122" s="54">
        <v>866.66</v>
      </c>
      <c r="JS122" s="54">
        <v>866.39</v>
      </c>
      <c r="JT122" s="54">
        <v>866.92</v>
      </c>
      <c r="JU122" s="54">
        <v>867.81</v>
      </c>
      <c r="JV122" s="54">
        <v>866.95</v>
      </c>
      <c r="JW122" s="54">
        <v>868.8</v>
      </c>
      <c r="JX122" s="54">
        <v>869.56</v>
      </c>
      <c r="JY122" s="54">
        <v>868.91</v>
      </c>
      <c r="JZ122" s="54">
        <v>869.26</v>
      </c>
      <c r="KA122" s="54">
        <v>871.35</v>
      </c>
      <c r="KB122" s="54">
        <v>869.5</v>
      </c>
      <c r="KC122" s="54">
        <v>866.01</v>
      </c>
      <c r="KD122" s="54">
        <v>864.75</v>
      </c>
      <c r="KE122" s="54">
        <v>864.33</v>
      </c>
      <c r="KF122" s="54">
        <v>857.99</v>
      </c>
      <c r="KG122" s="54">
        <v>851.93</v>
      </c>
      <c r="KH122" s="54">
        <v>851.93</v>
      </c>
      <c r="KI122" s="54">
        <v>839.12</v>
      </c>
      <c r="KJ122" s="54">
        <v>840.69</v>
      </c>
      <c r="KK122" s="54">
        <v>841.1</v>
      </c>
      <c r="KL122" s="54">
        <v>861.16</v>
      </c>
      <c r="KM122" s="54">
        <v>885.59</v>
      </c>
      <c r="KN122" s="54">
        <v>846.51</v>
      </c>
      <c r="KO122" s="54">
        <v>942.46</v>
      </c>
      <c r="KP122" s="54">
        <v>943.26</v>
      </c>
      <c r="KQ122" s="54">
        <v>943.96</v>
      </c>
      <c r="KR122" s="54">
        <v>944.52</v>
      </c>
      <c r="KS122" s="54">
        <v>951.63</v>
      </c>
      <c r="KT122" s="54">
        <v>958.25</v>
      </c>
      <c r="KU122" s="54">
        <v>961</v>
      </c>
      <c r="KV122" s="54">
        <v>959.78</v>
      </c>
      <c r="KW122" s="54">
        <v>957.82</v>
      </c>
      <c r="KX122" s="54">
        <v>973.45</v>
      </c>
      <c r="KY122" s="54">
        <v>991.75</v>
      </c>
    </row>
    <row r="123" spans="1:311" s="28" customFormat="1" ht="30" customHeight="1" x14ac:dyDescent="0.25">
      <c r="A123" s="82"/>
      <c r="B123" s="26" t="s">
        <v>155</v>
      </c>
      <c r="C123" s="27" t="s">
        <v>81</v>
      </c>
      <c r="D123" s="41">
        <v>548.03</v>
      </c>
      <c r="E123" s="41">
        <v>529.79999999999995</v>
      </c>
      <c r="F123" s="41">
        <v>508.78</v>
      </c>
      <c r="G123" s="41">
        <v>508.4</v>
      </c>
      <c r="H123" s="41">
        <v>508.02</v>
      </c>
      <c r="I123" s="41">
        <v>508.02</v>
      </c>
      <c r="J123" s="41">
        <v>508.02</v>
      </c>
      <c r="K123" s="41">
        <v>508.02</v>
      </c>
      <c r="L123" s="41">
        <v>507.85</v>
      </c>
      <c r="M123" s="41">
        <v>507.85</v>
      </c>
      <c r="N123" s="41">
        <v>525.29999999999995</v>
      </c>
      <c r="O123" s="41">
        <v>513.80999999999995</v>
      </c>
      <c r="P123" s="41">
        <v>525.29999999999995</v>
      </c>
      <c r="Q123" s="41">
        <v>527.83000000000004</v>
      </c>
      <c r="R123" s="41">
        <v>537.16</v>
      </c>
      <c r="S123" s="41">
        <v>537.83000000000004</v>
      </c>
      <c r="T123" s="41">
        <v>537.79999999999995</v>
      </c>
      <c r="U123" s="41">
        <v>537.83000000000004</v>
      </c>
      <c r="V123" s="41">
        <v>537.83000000000004</v>
      </c>
      <c r="W123" s="41">
        <v>537.84</v>
      </c>
      <c r="X123" s="41">
        <v>512.78</v>
      </c>
      <c r="Y123" s="41">
        <v>495.95</v>
      </c>
      <c r="Z123" s="41">
        <v>492.2</v>
      </c>
      <c r="AA123" s="41">
        <v>484.77</v>
      </c>
      <c r="AB123" s="41">
        <v>484.77</v>
      </c>
      <c r="AC123" s="41">
        <v>477.97</v>
      </c>
      <c r="AD123" s="41">
        <v>475.34</v>
      </c>
      <c r="AE123" s="41">
        <v>475.35</v>
      </c>
      <c r="AF123" s="41">
        <v>484.77</v>
      </c>
      <c r="AG123" s="41">
        <v>475.35</v>
      </c>
      <c r="AH123" s="41">
        <v>483.11</v>
      </c>
      <c r="AI123" s="41">
        <v>488.32</v>
      </c>
      <c r="AJ123" s="41">
        <v>492.42</v>
      </c>
      <c r="AK123" s="41">
        <v>492.42</v>
      </c>
      <c r="AL123" s="41">
        <v>501.78</v>
      </c>
      <c r="AM123" s="41">
        <v>475.35</v>
      </c>
      <c r="AN123" s="41">
        <v>511.56</v>
      </c>
      <c r="AO123" s="41">
        <v>516.17999999999995</v>
      </c>
      <c r="AP123" s="41">
        <v>525.36</v>
      </c>
      <c r="AQ123" s="41">
        <v>531.86</v>
      </c>
      <c r="AR123" s="41">
        <v>536.30999999999995</v>
      </c>
      <c r="AS123" s="41">
        <v>536.63</v>
      </c>
      <c r="AT123" s="41">
        <v>539.12</v>
      </c>
      <c r="AU123" s="41">
        <v>546.99</v>
      </c>
      <c r="AV123" s="41">
        <v>561.45000000000005</v>
      </c>
      <c r="AW123" s="41">
        <v>576.29999999999995</v>
      </c>
      <c r="AX123" s="41">
        <v>596.52</v>
      </c>
      <c r="AY123" s="41">
        <v>608.76</v>
      </c>
      <c r="AZ123" s="41">
        <v>614.08000000000004</v>
      </c>
      <c r="BA123" s="41">
        <v>614.08000000000004</v>
      </c>
      <c r="BB123" s="41">
        <v>614.08000000000004</v>
      </c>
      <c r="BC123" s="41">
        <v>614.08000000000004</v>
      </c>
      <c r="BD123" s="55">
        <v>614.22</v>
      </c>
      <c r="BE123" s="55">
        <v>605.6</v>
      </c>
      <c r="BF123" s="55">
        <v>600.98</v>
      </c>
      <c r="BG123" s="55">
        <v>592.9</v>
      </c>
      <c r="BH123" s="55">
        <v>575.15</v>
      </c>
      <c r="BI123" s="55">
        <v>570.74</v>
      </c>
      <c r="BJ123" s="55">
        <v>570.74</v>
      </c>
      <c r="BK123" s="55">
        <v>570.59</v>
      </c>
      <c r="BL123" s="55">
        <v>570.59</v>
      </c>
      <c r="BM123" s="55">
        <v>577.29999999999995</v>
      </c>
      <c r="BN123" s="55">
        <v>597.03</v>
      </c>
      <c r="BO123" s="55">
        <v>586.20000000000005</v>
      </c>
      <c r="BP123" s="55">
        <v>597.03</v>
      </c>
      <c r="BQ123" s="55">
        <v>597.03</v>
      </c>
      <c r="BR123" s="55">
        <v>596.57000000000005</v>
      </c>
      <c r="BS123" s="55">
        <v>531.82000000000005</v>
      </c>
      <c r="BT123" s="55">
        <v>585.99</v>
      </c>
      <c r="BU123" s="55">
        <v>514.54</v>
      </c>
      <c r="BV123" s="55">
        <v>577.34</v>
      </c>
      <c r="BW123" s="55">
        <v>531.82000000000005</v>
      </c>
      <c r="BX123" s="55">
        <v>513.54</v>
      </c>
      <c r="BY123" s="55">
        <v>512.29999999999995</v>
      </c>
      <c r="BZ123" s="55">
        <v>518.83000000000004</v>
      </c>
      <c r="CA123" s="55">
        <v>538.91999999999996</v>
      </c>
      <c r="CB123" s="55">
        <v>558.54</v>
      </c>
      <c r="CC123" s="55">
        <v>572.1</v>
      </c>
      <c r="CD123" s="55">
        <v>593.44000000000005</v>
      </c>
      <c r="CE123" s="55">
        <v>598.41</v>
      </c>
      <c r="CF123" s="55">
        <v>600.82000000000005</v>
      </c>
      <c r="CG123" s="55">
        <v>600.26</v>
      </c>
      <c r="CH123" s="55">
        <v>600.26</v>
      </c>
      <c r="CI123" s="55">
        <v>600.26</v>
      </c>
      <c r="CJ123" s="55">
        <v>597.72</v>
      </c>
      <c r="CK123" s="55">
        <v>597.72</v>
      </c>
      <c r="CL123" s="55">
        <v>597.72</v>
      </c>
      <c r="CM123" s="55">
        <v>597.72</v>
      </c>
      <c r="CN123" s="55">
        <v>597.72</v>
      </c>
      <c r="CO123" s="55">
        <v>590.07000000000005</v>
      </c>
      <c r="CP123" s="55">
        <v>590.07000000000005</v>
      </c>
      <c r="CQ123" s="55">
        <v>589.92999999999995</v>
      </c>
      <c r="CR123" s="55">
        <v>589.92999999999995</v>
      </c>
      <c r="CS123" s="55">
        <v>591.74</v>
      </c>
      <c r="CT123" s="55">
        <v>591.74</v>
      </c>
      <c r="CU123" s="55">
        <v>591.74</v>
      </c>
      <c r="CV123" s="55">
        <v>591.74</v>
      </c>
      <c r="CW123" s="55">
        <v>591.74</v>
      </c>
      <c r="CX123" s="55">
        <v>591.74</v>
      </c>
      <c r="CY123" s="55">
        <v>591.74</v>
      </c>
      <c r="CZ123" s="55">
        <v>600.91</v>
      </c>
      <c r="DA123" s="55">
        <v>610.94000000000005</v>
      </c>
      <c r="DB123" s="55">
        <v>611.4</v>
      </c>
      <c r="DC123" s="55">
        <v>611.4</v>
      </c>
      <c r="DD123" s="55">
        <v>611.4</v>
      </c>
      <c r="DE123" s="41">
        <v>611.48</v>
      </c>
      <c r="DF123" s="41">
        <v>611.17999999999995</v>
      </c>
      <c r="DG123" s="41">
        <v>609.74</v>
      </c>
      <c r="DH123" s="41">
        <v>596.66999999999996</v>
      </c>
      <c r="DI123" s="41">
        <v>577.17999999999995</v>
      </c>
      <c r="DJ123" s="41">
        <v>576.91</v>
      </c>
      <c r="DK123" s="41">
        <v>576.27</v>
      </c>
      <c r="DL123" s="41">
        <v>576.37</v>
      </c>
      <c r="DM123" s="41">
        <v>577.39</v>
      </c>
      <c r="DN123" s="41">
        <v>595.11</v>
      </c>
      <c r="DO123" s="41">
        <v>612.95000000000005</v>
      </c>
      <c r="DP123" s="41">
        <v>623.61</v>
      </c>
      <c r="DQ123" s="41">
        <v>627.53</v>
      </c>
      <c r="DR123" s="41">
        <v>631.4</v>
      </c>
      <c r="DS123" s="41">
        <v>632.9</v>
      </c>
      <c r="DT123" s="41">
        <v>632.47</v>
      </c>
      <c r="DU123" s="41">
        <v>626.46</v>
      </c>
      <c r="DV123" s="41">
        <v>618.75</v>
      </c>
      <c r="DW123" s="41">
        <v>616.52</v>
      </c>
      <c r="DX123" s="41">
        <v>616.03</v>
      </c>
      <c r="DY123" s="41">
        <v>620.91999999999996</v>
      </c>
      <c r="DZ123" s="41">
        <v>619.29999999999995</v>
      </c>
      <c r="EA123" s="41">
        <v>629.57000000000005</v>
      </c>
      <c r="EB123" s="41">
        <v>635.83000000000004</v>
      </c>
      <c r="EC123" s="41">
        <v>638.15</v>
      </c>
      <c r="ED123" s="41">
        <v>638.47</v>
      </c>
      <c r="EE123" s="41">
        <v>638.4</v>
      </c>
      <c r="EF123" s="41">
        <v>633.64</v>
      </c>
      <c r="EG123" s="41">
        <v>633.64</v>
      </c>
      <c r="EH123" s="41">
        <v>633.45000000000005</v>
      </c>
      <c r="EI123" s="41">
        <v>633.45000000000005</v>
      </c>
      <c r="EJ123" s="41">
        <v>634.88</v>
      </c>
      <c r="EK123" s="41">
        <v>639.41999999999996</v>
      </c>
      <c r="EL123" s="41">
        <v>639.14</v>
      </c>
      <c r="EM123" s="41">
        <v>642.35</v>
      </c>
      <c r="EN123" s="41">
        <v>649.97</v>
      </c>
      <c r="EO123" s="41">
        <v>652.32000000000005</v>
      </c>
      <c r="EP123" s="41">
        <v>652.39</v>
      </c>
      <c r="EQ123" s="41">
        <v>659.37</v>
      </c>
      <c r="ER123" s="41">
        <v>672.78</v>
      </c>
      <c r="ES123" s="42">
        <v>692.59</v>
      </c>
      <c r="ET123" s="42">
        <v>706.58</v>
      </c>
      <c r="EU123" s="42">
        <v>723.85</v>
      </c>
      <c r="EV123" s="42">
        <v>746.4</v>
      </c>
      <c r="EW123" s="42">
        <v>764.16</v>
      </c>
      <c r="EX123" s="42">
        <v>779.54</v>
      </c>
      <c r="EY123" s="42">
        <v>784.14</v>
      </c>
      <c r="EZ123" s="42">
        <v>783.47</v>
      </c>
      <c r="FA123" s="42">
        <v>783.2</v>
      </c>
      <c r="FB123" s="42">
        <v>784.87</v>
      </c>
      <c r="FC123" s="42">
        <v>765.66600000000005</v>
      </c>
      <c r="FD123" s="42">
        <v>761.35</v>
      </c>
      <c r="FE123" s="55">
        <v>719.69</v>
      </c>
      <c r="FF123" s="55">
        <v>693.21</v>
      </c>
      <c r="FG123" s="55">
        <v>676.06</v>
      </c>
      <c r="FH123" s="55">
        <v>669</v>
      </c>
      <c r="FI123" s="55">
        <v>669.12</v>
      </c>
      <c r="FJ123" s="55">
        <v>669.55</v>
      </c>
      <c r="FK123" s="55">
        <v>674.37</v>
      </c>
      <c r="FL123" s="55">
        <v>680.58</v>
      </c>
      <c r="FM123" s="55">
        <v>684.77</v>
      </c>
      <c r="FN123" s="55">
        <v>688.83</v>
      </c>
      <c r="FO123" s="55">
        <v>687.94</v>
      </c>
      <c r="FP123" s="55">
        <v>688.45</v>
      </c>
      <c r="FQ123" s="55">
        <v>688.3</v>
      </c>
      <c r="FR123" s="55">
        <v>683.38</v>
      </c>
      <c r="FS123" s="55">
        <v>680.01</v>
      </c>
      <c r="FT123" s="55">
        <v>673.96</v>
      </c>
      <c r="FU123" s="55">
        <v>673.38</v>
      </c>
      <c r="FV123" s="55">
        <v>674.18</v>
      </c>
      <c r="FW123" s="55">
        <v>673.53</v>
      </c>
      <c r="FX123" s="55">
        <v>673.24</v>
      </c>
      <c r="FY123" s="55">
        <v>675.76</v>
      </c>
      <c r="FZ123" s="55">
        <v>678.3</v>
      </c>
      <c r="GA123" s="55">
        <v>677.77</v>
      </c>
      <c r="GB123" s="55">
        <v>682.94</v>
      </c>
      <c r="GC123" s="55">
        <v>682.29</v>
      </c>
      <c r="GD123" s="55">
        <v>683.59</v>
      </c>
      <c r="GE123" s="55">
        <v>683.71</v>
      </c>
      <c r="GF123" s="55">
        <v>683.50400000000002</v>
      </c>
      <c r="GG123" s="55">
        <v>676.46500000000003</v>
      </c>
      <c r="GH123" s="55">
        <v>676.58500000000004</v>
      </c>
      <c r="GI123" s="55">
        <v>676.30600000000004</v>
      </c>
      <c r="GJ123" s="55">
        <v>676.78</v>
      </c>
      <c r="GK123" s="55">
        <v>687.57</v>
      </c>
      <c r="GL123" s="55">
        <v>699.54</v>
      </c>
      <c r="GM123" s="55">
        <v>711.52</v>
      </c>
      <c r="GN123" s="55">
        <v>719.96</v>
      </c>
      <c r="GO123" s="55">
        <v>718.87</v>
      </c>
      <c r="GP123" s="55">
        <v>718.45</v>
      </c>
      <c r="GQ123" s="55">
        <v>721.65</v>
      </c>
      <c r="GR123" s="55">
        <v>722.65</v>
      </c>
      <c r="GS123" s="55">
        <v>724.71</v>
      </c>
      <c r="GT123" s="55">
        <v>727.15</v>
      </c>
      <c r="GU123" s="55">
        <v>727.77</v>
      </c>
      <c r="GV123" s="55">
        <v>743.32</v>
      </c>
      <c r="GW123" s="55">
        <v>752.66</v>
      </c>
      <c r="GX123" s="55">
        <v>775.11</v>
      </c>
      <c r="GY123" s="55">
        <v>788.06</v>
      </c>
      <c r="GZ123" s="55">
        <v>788.12</v>
      </c>
      <c r="HA123" s="55">
        <v>787.7</v>
      </c>
      <c r="HB123" s="55">
        <v>787.96</v>
      </c>
      <c r="HC123" s="55">
        <v>788.3</v>
      </c>
      <c r="HD123" s="55">
        <v>749.77</v>
      </c>
      <c r="HE123" s="55">
        <v>716.18</v>
      </c>
      <c r="HF123" s="55">
        <v>708.87</v>
      </c>
      <c r="HG123" s="55">
        <v>704.74</v>
      </c>
      <c r="HH123" s="55">
        <v>701.46</v>
      </c>
      <c r="HI123" s="55">
        <v>702.31</v>
      </c>
      <c r="HJ123" s="55">
        <v>701.44</v>
      </c>
      <c r="HK123" s="55">
        <v>702.55</v>
      </c>
      <c r="HL123" s="55">
        <v>702.66</v>
      </c>
      <c r="HM123" s="55">
        <v>703.15</v>
      </c>
      <c r="HN123" s="55">
        <v>711.57</v>
      </c>
      <c r="HO123" s="55">
        <v>717.75</v>
      </c>
      <c r="HP123" s="55">
        <v>721.73</v>
      </c>
      <c r="HQ123" s="55">
        <v>724.09</v>
      </c>
      <c r="HR123" s="55">
        <v>724.7</v>
      </c>
      <c r="HS123" s="55">
        <v>724.89</v>
      </c>
      <c r="HT123" s="55">
        <v>728.18</v>
      </c>
      <c r="HU123" s="55">
        <v>736.64</v>
      </c>
      <c r="HV123" s="55">
        <v>740.11</v>
      </c>
      <c r="HW123" s="55">
        <v>743.84</v>
      </c>
      <c r="HX123" s="55">
        <v>742.04</v>
      </c>
      <c r="HY123" s="55">
        <v>741.01</v>
      </c>
      <c r="HZ123" s="55">
        <v>739.09</v>
      </c>
      <c r="IA123" s="55">
        <v>724.01</v>
      </c>
      <c r="IB123" s="55">
        <v>705.33</v>
      </c>
      <c r="IC123" s="55">
        <v>700.81</v>
      </c>
      <c r="ID123" s="55">
        <v>692.04</v>
      </c>
      <c r="IE123" s="55">
        <v>686.92</v>
      </c>
      <c r="IF123" s="55">
        <v>688.01</v>
      </c>
      <c r="IG123" s="55">
        <v>686.97</v>
      </c>
      <c r="IH123" s="55">
        <v>665.36</v>
      </c>
      <c r="II123" s="55">
        <v>675.28</v>
      </c>
      <c r="IJ123" s="55">
        <v>674.16</v>
      </c>
      <c r="IK123" s="55">
        <v>674.95</v>
      </c>
      <c r="IL123" s="55">
        <v>697.02</v>
      </c>
      <c r="IM123" s="55">
        <v>711.7</v>
      </c>
      <c r="IN123" s="55">
        <v>741.42</v>
      </c>
      <c r="IO123" s="55">
        <v>758.7</v>
      </c>
      <c r="IP123" s="55">
        <v>763.62</v>
      </c>
      <c r="IQ123" s="55">
        <v>776.34</v>
      </c>
      <c r="IR123" s="55">
        <v>782.86</v>
      </c>
      <c r="IS123" s="55">
        <v>799.28</v>
      </c>
      <c r="IT123" s="55">
        <v>829.41</v>
      </c>
      <c r="IU123" s="55">
        <v>852.54</v>
      </c>
      <c r="IV123" s="55">
        <v>864.39</v>
      </c>
      <c r="IW123" s="55">
        <v>890.44</v>
      </c>
      <c r="IX123" s="55">
        <v>920.46</v>
      </c>
      <c r="IY123" s="55">
        <v>923.78</v>
      </c>
      <c r="IZ123" s="55">
        <v>923.61</v>
      </c>
      <c r="JA123" s="55">
        <v>924.37</v>
      </c>
      <c r="JB123" s="55">
        <v>925.67</v>
      </c>
      <c r="JC123" s="55">
        <v>893.93</v>
      </c>
      <c r="JD123" s="55">
        <v>867.04</v>
      </c>
      <c r="JE123" s="55">
        <v>828.07</v>
      </c>
      <c r="JF123" s="55">
        <v>811.34</v>
      </c>
      <c r="JG123" s="55">
        <v>806.17</v>
      </c>
      <c r="JH123" s="55">
        <v>805.8</v>
      </c>
      <c r="JI123" s="55">
        <v>806.51</v>
      </c>
      <c r="JJ123" s="55">
        <v>806.41</v>
      </c>
      <c r="JK123" s="55" t="s">
        <v>310</v>
      </c>
      <c r="JL123" s="55">
        <v>805.88</v>
      </c>
      <c r="JM123" s="55">
        <v>806.25</v>
      </c>
      <c r="JN123" s="55">
        <v>805.16</v>
      </c>
      <c r="JO123" s="55">
        <v>807.24</v>
      </c>
      <c r="JP123" s="55">
        <v>806.33</v>
      </c>
      <c r="JQ123" s="55">
        <v>804.73</v>
      </c>
      <c r="JR123" s="55">
        <v>807.23</v>
      </c>
      <c r="JS123" s="55">
        <v>811.89</v>
      </c>
      <c r="JT123" s="55">
        <v>806.5</v>
      </c>
      <c r="JU123" s="55">
        <v>815.47</v>
      </c>
      <c r="JV123" s="55">
        <v>817.86</v>
      </c>
      <c r="JW123" s="55">
        <v>827.47</v>
      </c>
      <c r="JX123" s="55">
        <v>830.82</v>
      </c>
      <c r="JY123" s="55">
        <v>832.08</v>
      </c>
      <c r="JZ123" s="55">
        <v>832.76</v>
      </c>
      <c r="KA123" s="55">
        <v>832.86</v>
      </c>
      <c r="KB123" s="55">
        <v>834.57</v>
      </c>
      <c r="KC123" s="55">
        <v>828.47</v>
      </c>
      <c r="KD123" s="55">
        <v>827.18</v>
      </c>
      <c r="KE123" s="55">
        <v>826.42</v>
      </c>
      <c r="KF123" s="55">
        <v>814.69</v>
      </c>
      <c r="KG123" s="55">
        <v>803.42</v>
      </c>
      <c r="KH123" s="55">
        <v>803.42</v>
      </c>
      <c r="KI123" s="55">
        <v>792.72</v>
      </c>
      <c r="KJ123" s="55">
        <v>791.78</v>
      </c>
      <c r="KK123" s="55">
        <v>790</v>
      </c>
      <c r="KL123" s="55">
        <v>807.58</v>
      </c>
      <c r="KM123" s="55">
        <v>834.26</v>
      </c>
      <c r="KN123" s="55">
        <v>801.33</v>
      </c>
      <c r="KO123" s="55">
        <v>890.37</v>
      </c>
      <c r="KP123" s="55">
        <v>891.76</v>
      </c>
      <c r="KQ123" s="55">
        <v>893.49</v>
      </c>
      <c r="KR123" s="55">
        <v>893.58</v>
      </c>
      <c r="KS123" s="55">
        <v>900.55</v>
      </c>
      <c r="KT123" s="55">
        <v>906.6</v>
      </c>
      <c r="KU123" s="55">
        <v>908.73</v>
      </c>
      <c r="KV123" s="55">
        <v>907.97</v>
      </c>
      <c r="KW123" s="55">
        <v>907.85</v>
      </c>
      <c r="KX123" s="55">
        <v>921.46</v>
      </c>
      <c r="KY123" s="55">
        <v>945.43</v>
      </c>
    </row>
    <row r="124" spans="1:311" ht="30" customHeight="1" x14ac:dyDescent="0.25">
      <c r="A124" s="75" t="s">
        <v>84</v>
      </c>
      <c r="B124" s="4" t="s">
        <v>155</v>
      </c>
      <c r="C124" s="19" t="s">
        <v>82</v>
      </c>
      <c r="D124" s="39">
        <v>131.27000000000001</v>
      </c>
      <c r="E124" s="39">
        <v>131.06</v>
      </c>
      <c r="F124" s="39">
        <v>130.94</v>
      </c>
      <c r="G124" s="40">
        <v>131.13</v>
      </c>
      <c r="H124" s="40">
        <v>131.15</v>
      </c>
      <c r="I124" s="40">
        <v>131.6</v>
      </c>
      <c r="J124" s="40">
        <v>134.54</v>
      </c>
      <c r="K124" s="40">
        <v>135.69999999999999</v>
      </c>
      <c r="L124" s="40">
        <v>140.52000000000001</v>
      </c>
      <c r="M124" s="40">
        <v>142.81</v>
      </c>
      <c r="N124" s="40">
        <v>146.01</v>
      </c>
      <c r="O124" s="40">
        <v>149.61000000000001</v>
      </c>
      <c r="P124" s="39">
        <v>154.41</v>
      </c>
      <c r="Q124" s="39">
        <v>160.36000000000001</v>
      </c>
      <c r="R124" s="39">
        <v>166.77</v>
      </c>
      <c r="S124" s="40">
        <v>173.16</v>
      </c>
      <c r="T124" s="40">
        <v>171.28</v>
      </c>
      <c r="U124" s="40">
        <v>172.13</v>
      </c>
      <c r="V124" s="40">
        <v>171.19</v>
      </c>
      <c r="W124" s="40">
        <v>172.8</v>
      </c>
      <c r="X124" s="40">
        <v>174.94</v>
      </c>
      <c r="Y124" s="40">
        <v>176.66</v>
      </c>
      <c r="Z124" s="40">
        <v>177.93</v>
      </c>
      <c r="AA124" s="40">
        <v>181.51</v>
      </c>
      <c r="AB124" s="40">
        <v>181.5</v>
      </c>
      <c r="AC124" s="39">
        <v>182.89</v>
      </c>
      <c r="AD124" s="39">
        <v>182.31</v>
      </c>
      <c r="AE124" s="39">
        <v>183.24</v>
      </c>
      <c r="AF124" s="40">
        <v>181.92</v>
      </c>
      <c r="AG124" s="40">
        <v>182.13</v>
      </c>
      <c r="AH124" s="40">
        <v>182.01</v>
      </c>
      <c r="AI124" s="40">
        <v>182.05</v>
      </c>
      <c r="AJ124" s="40">
        <v>183.2</v>
      </c>
      <c r="AK124" s="40">
        <v>183.9</v>
      </c>
      <c r="AL124" s="40">
        <v>183.38</v>
      </c>
      <c r="AM124" s="40">
        <v>184.26</v>
      </c>
      <c r="AN124" s="40">
        <v>183.1</v>
      </c>
      <c r="AO124" s="40">
        <v>180.64</v>
      </c>
      <c r="AP124" s="39">
        <v>184.04</v>
      </c>
      <c r="AQ124" s="39">
        <v>183.14</v>
      </c>
      <c r="AR124" s="39">
        <v>182.22</v>
      </c>
      <c r="AS124" s="40">
        <v>181.14</v>
      </c>
      <c r="AT124" s="40">
        <v>180.08</v>
      </c>
      <c r="AU124" s="40">
        <v>179.65</v>
      </c>
      <c r="AV124" s="40">
        <v>179.9</v>
      </c>
      <c r="AW124" s="40">
        <v>179.13</v>
      </c>
      <c r="AX124" s="40">
        <v>179.3</v>
      </c>
      <c r="AY124" s="40">
        <v>182.18</v>
      </c>
      <c r="AZ124" s="40">
        <v>186.75</v>
      </c>
      <c r="BA124" s="40">
        <v>188.74</v>
      </c>
      <c r="BB124" s="40">
        <v>190.35</v>
      </c>
      <c r="BC124" s="40">
        <v>187.93</v>
      </c>
      <c r="BD124" s="50">
        <v>187.16</v>
      </c>
      <c r="BE124" s="50">
        <v>189.54</v>
      </c>
      <c r="BF124" s="50">
        <v>181.99</v>
      </c>
      <c r="BG124" s="50">
        <v>178.31</v>
      </c>
      <c r="BH124" s="50">
        <v>177.51</v>
      </c>
      <c r="BI124" s="50">
        <v>177.78</v>
      </c>
      <c r="BJ124" s="50">
        <v>178.1</v>
      </c>
      <c r="BK124" s="50">
        <v>182.5</v>
      </c>
      <c r="BL124" s="50">
        <v>186.39</v>
      </c>
      <c r="BM124" s="50">
        <v>190.8</v>
      </c>
      <c r="BN124" s="50">
        <v>193.69</v>
      </c>
      <c r="BO124" s="50">
        <v>193.36</v>
      </c>
      <c r="BP124" s="50">
        <v>190.48</v>
      </c>
      <c r="BQ124" s="50">
        <v>187.94</v>
      </c>
      <c r="BR124" s="50">
        <v>187.96</v>
      </c>
      <c r="BS124" s="50">
        <v>183.34</v>
      </c>
      <c r="BT124" s="50">
        <v>181.32</v>
      </c>
      <c r="BU124" s="50">
        <v>175.55</v>
      </c>
      <c r="BV124" s="50">
        <v>169.36</v>
      </c>
      <c r="BW124" s="50">
        <v>163.34</v>
      </c>
      <c r="BX124" s="50">
        <v>159.5</v>
      </c>
      <c r="BY124" s="50">
        <v>161.38999999999999</v>
      </c>
      <c r="BZ124" s="50">
        <v>163.08000000000001</v>
      </c>
      <c r="CA124" s="50">
        <v>164.39</v>
      </c>
      <c r="CB124" s="50">
        <v>166.03</v>
      </c>
      <c r="CC124" s="50">
        <v>168.68</v>
      </c>
      <c r="CD124" s="50">
        <v>169.51</v>
      </c>
      <c r="CE124" s="50">
        <v>169.64</v>
      </c>
      <c r="CF124" s="50">
        <v>168.67</v>
      </c>
      <c r="CG124" s="50">
        <v>167.12</v>
      </c>
      <c r="CH124" s="50">
        <v>168.09</v>
      </c>
      <c r="CI124" s="50">
        <v>165.82</v>
      </c>
      <c r="CJ124" s="50">
        <v>165.4</v>
      </c>
      <c r="CK124" s="50">
        <v>165.89</v>
      </c>
      <c r="CL124" s="50">
        <v>165.55</v>
      </c>
      <c r="CM124" s="50">
        <v>165.88</v>
      </c>
      <c r="CN124" s="50">
        <v>165.65</v>
      </c>
      <c r="CO124" s="50">
        <v>164.77</v>
      </c>
      <c r="CP124" s="50">
        <v>165.57</v>
      </c>
      <c r="CQ124" s="50">
        <v>165.54</v>
      </c>
      <c r="CR124" s="50">
        <v>165.54</v>
      </c>
      <c r="CS124" s="50">
        <v>165.95</v>
      </c>
      <c r="CT124" s="50">
        <v>165.71</v>
      </c>
      <c r="CU124" s="50">
        <v>164.65</v>
      </c>
      <c r="CV124" s="50">
        <v>162.6</v>
      </c>
      <c r="CW124" s="50">
        <v>159.44999999999999</v>
      </c>
      <c r="CX124" s="50">
        <v>154.49</v>
      </c>
      <c r="CY124" s="50">
        <v>150.44</v>
      </c>
      <c r="CZ124" s="50">
        <v>146.08000000000001</v>
      </c>
      <c r="DA124" s="50">
        <v>142.22</v>
      </c>
      <c r="DB124" s="50">
        <v>142.30000000000001</v>
      </c>
      <c r="DC124" s="50">
        <v>141.91999999999999</v>
      </c>
      <c r="DD124" s="50">
        <v>141.99</v>
      </c>
      <c r="DE124" s="40">
        <v>141.46</v>
      </c>
      <c r="DF124" s="40">
        <v>141.38</v>
      </c>
      <c r="DG124" s="40">
        <v>140.79</v>
      </c>
      <c r="DH124" s="40">
        <v>141.15</v>
      </c>
      <c r="DI124" s="40">
        <v>140.94999999999999</v>
      </c>
      <c r="DJ124" s="40">
        <v>142.97999999999999</v>
      </c>
      <c r="DK124" s="40">
        <v>145.49</v>
      </c>
      <c r="DL124" s="40">
        <v>150.56</v>
      </c>
      <c r="DM124" s="40">
        <v>157.12</v>
      </c>
      <c r="DN124" s="40">
        <v>164.89</v>
      </c>
      <c r="DO124" s="40">
        <v>172.15</v>
      </c>
      <c r="DP124" s="40">
        <v>179.63</v>
      </c>
      <c r="DQ124" s="40">
        <v>186.25</v>
      </c>
      <c r="DR124" s="40">
        <v>186.66</v>
      </c>
      <c r="DS124" s="40">
        <v>186.38</v>
      </c>
      <c r="DT124" s="40">
        <v>186.91</v>
      </c>
      <c r="DU124" s="40">
        <v>186.85</v>
      </c>
      <c r="DV124" s="40">
        <v>186.56</v>
      </c>
      <c r="DW124" s="40">
        <v>188.59</v>
      </c>
      <c r="DX124" s="40">
        <v>190.47</v>
      </c>
      <c r="DY124" s="40">
        <v>195</v>
      </c>
      <c r="DZ124" s="40">
        <v>197.08</v>
      </c>
      <c r="EA124" s="40">
        <v>198.18</v>
      </c>
      <c r="EB124" s="40">
        <v>199.51</v>
      </c>
      <c r="EC124" s="40">
        <v>198.59</v>
      </c>
      <c r="ED124" s="40">
        <v>193.82</v>
      </c>
      <c r="EE124" s="40">
        <v>187.46</v>
      </c>
      <c r="EF124" s="40">
        <v>181.09</v>
      </c>
      <c r="EG124" s="40">
        <v>175.01</v>
      </c>
      <c r="EH124" s="40">
        <v>168.79</v>
      </c>
      <c r="EI124" s="40">
        <v>164.81</v>
      </c>
      <c r="EJ124" s="40">
        <v>163.56</v>
      </c>
      <c r="EK124" s="40">
        <v>160.84</v>
      </c>
      <c r="EL124" s="40">
        <v>158.62</v>
      </c>
      <c r="EM124" s="40">
        <v>157.79</v>
      </c>
      <c r="EN124" s="40">
        <v>155.47</v>
      </c>
      <c r="EO124" s="40">
        <v>153.68</v>
      </c>
      <c r="EP124" s="40">
        <v>150.62</v>
      </c>
      <c r="EQ124" s="40">
        <v>147.93</v>
      </c>
      <c r="ER124" s="40">
        <v>143.9</v>
      </c>
      <c r="ES124" s="40">
        <v>139.51</v>
      </c>
      <c r="ET124" s="40">
        <v>135.76</v>
      </c>
      <c r="EU124" s="40">
        <v>134.19</v>
      </c>
      <c r="EV124" s="40">
        <v>133.62</v>
      </c>
      <c r="EW124" s="40">
        <v>131.85</v>
      </c>
      <c r="EX124" s="40">
        <v>132.16999999999999</v>
      </c>
      <c r="EY124" s="40">
        <v>132.19999999999999</v>
      </c>
      <c r="EZ124" s="40">
        <v>131.97999999999999</v>
      </c>
      <c r="FA124" s="40">
        <v>131.19</v>
      </c>
      <c r="FB124" s="40">
        <v>132</v>
      </c>
      <c r="FC124" s="40">
        <v>130.49</v>
      </c>
      <c r="FD124" s="40">
        <v>130.87</v>
      </c>
      <c r="FE124" s="50">
        <v>132.25</v>
      </c>
      <c r="FF124" s="50">
        <v>135.29</v>
      </c>
      <c r="FG124" s="50">
        <v>136.81</v>
      </c>
      <c r="FH124" s="50">
        <v>138.78</v>
      </c>
      <c r="FI124" s="50">
        <v>141.35</v>
      </c>
      <c r="FJ124" s="50">
        <v>144.80000000000001</v>
      </c>
      <c r="FK124" s="50">
        <v>149.71</v>
      </c>
      <c r="FL124" s="50">
        <v>157.24</v>
      </c>
      <c r="FM124" s="50">
        <v>167.18</v>
      </c>
      <c r="FN124" s="50">
        <v>177.52</v>
      </c>
      <c r="FO124" s="50">
        <v>190.06</v>
      </c>
      <c r="FP124" s="50">
        <v>196.74</v>
      </c>
      <c r="FQ124" s="50">
        <v>203.37</v>
      </c>
      <c r="FR124" s="50">
        <v>210.02</v>
      </c>
      <c r="FS124" s="50">
        <v>216.38</v>
      </c>
      <c r="FT124" s="50">
        <v>216.52</v>
      </c>
      <c r="FU124" s="50">
        <v>217.33</v>
      </c>
      <c r="FV124" s="50">
        <v>216.93</v>
      </c>
      <c r="FW124" s="50">
        <v>217.36</v>
      </c>
      <c r="FX124" s="50">
        <v>217.4</v>
      </c>
      <c r="FY124" s="50">
        <v>217.4</v>
      </c>
      <c r="FZ124" s="50">
        <v>217.5</v>
      </c>
      <c r="GA124" s="50">
        <v>217.84</v>
      </c>
      <c r="GB124" s="50">
        <v>219.3</v>
      </c>
      <c r="GC124" s="50">
        <v>220.54</v>
      </c>
      <c r="GD124" s="50">
        <v>221.7</v>
      </c>
      <c r="GE124" s="50">
        <v>223.43</v>
      </c>
      <c r="GF124" s="50">
        <v>224.51</v>
      </c>
      <c r="GG124" s="68">
        <v>208.04</v>
      </c>
      <c r="GH124" s="68">
        <v>213.12</v>
      </c>
      <c r="GI124" s="68">
        <v>213.73</v>
      </c>
      <c r="GJ124" s="68">
        <v>214.28</v>
      </c>
      <c r="GK124" s="68">
        <v>213.92</v>
      </c>
      <c r="GL124" s="68">
        <v>215.37</v>
      </c>
      <c r="GM124" s="68">
        <v>217.38</v>
      </c>
      <c r="GN124" s="68">
        <v>216.92</v>
      </c>
      <c r="GO124" s="68">
        <v>217.56</v>
      </c>
      <c r="GP124" s="68">
        <v>217.56</v>
      </c>
      <c r="GQ124" s="68">
        <v>217.88</v>
      </c>
      <c r="GR124" s="68">
        <v>217.57</v>
      </c>
      <c r="GS124" s="68">
        <v>218.43</v>
      </c>
      <c r="GT124" s="68">
        <v>218</v>
      </c>
      <c r="GU124" s="68">
        <v>216.52</v>
      </c>
      <c r="GV124" s="68">
        <v>212.76</v>
      </c>
      <c r="GW124" s="68">
        <v>210.68</v>
      </c>
      <c r="GX124" s="68">
        <v>208.62</v>
      </c>
      <c r="GY124" s="68">
        <v>208.42</v>
      </c>
      <c r="GZ124" s="68">
        <v>208.35</v>
      </c>
      <c r="HA124" s="68">
        <v>206.71</v>
      </c>
      <c r="HB124" s="68">
        <v>209.27</v>
      </c>
      <c r="HC124" s="68">
        <v>209.46</v>
      </c>
      <c r="HD124" s="68">
        <v>208.46</v>
      </c>
      <c r="HE124" s="68">
        <v>209.03</v>
      </c>
      <c r="HF124" s="68">
        <v>209.35</v>
      </c>
      <c r="HG124" s="68">
        <v>211.63</v>
      </c>
      <c r="HH124" s="68">
        <v>215.43</v>
      </c>
      <c r="HI124" s="68">
        <v>218.29</v>
      </c>
      <c r="HJ124" s="68">
        <v>222.79</v>
      </c>
      <c r="HK124" s="68">
        <v>228.21</v>
      </c>
      <c r="HL124" s="68">
        <v>233.94</v>
      </c>
      <c r="HM124" s="68">
        <v>239.38</v>
      </c>
      <c r="HN124" s="68">
        <v>245.92</v>
      </c>
      <c r="HO124" s="68">
        <v>251.18</v>
      </c>
      <c r="HP124" s="68">
        <v>254.26</v>
      </c>
      <c r="HQ124" s="68">
        <v>251.58</v>
      </c>
      <c r="HR124" s="68">
        <v>260.13</v>
      </c>
      <c r="HS124" s="68">
        <v>258.72000000000003</v>
      </c>
      <c r="HT124" s="68">
        <v>258.72000000000003</v>
      </c>
      <c r="HU124" s="68">
        <v>259.45</v>
      </c>
      <c r="HV124" s="68">
        <v>256.86</v>
      </c>
      <c r="HW124" s="68">
        <v>253.79</v>
      </c>
      <c r="HX124" s="68">
        <v>257.08</v>
      </c>
      <c r="HY124" s="68">
        <v>256.99</v>
      </c>
      <c r="HZ124" s="68">
        <v>256.70999999999998</v>
      </c>
      <c r="IA124" s="68">
        <v>256.38</v>
      </c>
      <c r="IB124" s="68">
        <v>257.13</v>
      </c>
      <c r="IC124" s="68">
        <v>257.02</v>
      </c>
      <c r="ID124" s="68">
        <v>252.96</v>
      </c>
      <c r="IE124" s="68">
        <v>256.98</v>
      </c>
      <c r="IF124" s="68">
        <v>252.8</v>
      </c>
      <c r="IG124" s="68">
        <v>256.08999999999997</v>
      </c>
      <c r="IH124" s="68">
        <v>256.04000000000002</v>
      </c>
      <c r="II124" s="68">
        <v>255.63</v>
      </c>
      <c r="IJ124" s="68">
        <v>253.71</v>
      </c>
      <c r="IK124" s="68">
        <v>249.55</v>
      </c>
      <c r="IL124" s="68">
        <v>247.11</v>
      </c>
      <c r="IM124" s="68">
        <v>246.05</v>
      </c>
      <c r="IN124" s="68">
        <v>241.16</v>
      </c>
      <c r="IO124" s="68">
        <v>239.02</v>
      </c>
      <c r="IP124" s="68">
        <v>235.69</v>
      </c>
      <c r="IQ124" s="68">
        <v>233.65</v>
      </c>
      <c r="IR124" s="68">
        <v>228.87</v>
      </c>
      <c r="IS124" s="68">
        <v>225.78</v>
      </c>
      <c r="IT124" s="68">
        <v>221.54</v>
      </c>
      <c r="IU124" s="68">
        <v>217.58</v>
      </c>
      <c r="IV124" s="68">
        <v>213.73</v>
      </c>
      <c r="IW124" s="68">
        <v>211.33</v>
      </c>
      <c r="IX124" s="68">
        <v>207.67</v>
      </c>
      <c r="IY124" s="68">
        <v>208.65</v>
      </c>
      <c r="IZ124" s="68">
        <v>208.45</v>
      </c>
      <c r="JA124" s="68">
        <v>207.63</v>
      </c>
      <c r="JB124" s="68">
        <v>208.68</v>
      </c>
      <c r="JC124" s="68">
        <v>208.67</v>
      </c>
      <c r="JD124" s="68">
        <v>208.21</v>
      </c>
      <c r="JE124" s="68">
        <v>208.22</v>
      </c>
      <c r="JF124" s="68">
        <v>208.08</v>
      </c>
      <c r="JG124" s="68">
        <v>203.63</v>
      </c>
      <c r="JH124" s="68">
        <v>207.87</v>
      </c>
      <c r="JI124" s="68">
        <v>208.3</v>
      </c>
      <c r="JJ124" s="68">
        <v>208.36</v>
      </c>
      <c r="JK124" s="68">
        <v>210.27</v>
      </c>
      <c r="JL124" s="68">
        <v>214.3</v>
      </c>
      <c r="JM124" s="68">
        <v>217.71</v>
      </c>
      <c r="JN124" s="68">
        <v>218.6</v>
      </c>
      <c r="JO124" s="68">
        <v>222.72</v>
      </c>
      <c r="JP124" s="68">
        <v>229.38</v>
      </c>
      <c r="JQ124" s="68">
        <v>232.57</v>
      </c>
      <c r="JR124" s="68">
        <v>229.01</v>
      </c>
      <c r="JS124" s="68">
        <v>228.85</v>
      </c>
      <c r="JT124" s="68">
        <v>228.99</v>
      </c>
      <c r="JU124" s="68">
        <v>229.44</v>
      </c>
      <c r="JV124" s="68">
        <v>229.09</v>
      </c>
      <c r="JW124" s="68">
        <v>228.48</v>
      </c>
      <c r="JX124" s="68">
        <v>228.97</v>
      </c>
      <c r="JY124" s="68">
        <v>229.5</v>
      </c>
      <c r="JZ124" s="68">
        <v>229.07</v>
      </c>
      <c r="KA124" s="68">
        <v>229.51</v>
      </c>
      <c r="KB124" s="68">
        <v>229.74</v>
      </c>
      <c r="KC124" s="68">
        <v>231.58</v>
      </c>
      <c r="KD124" s="68">
        <v>232.86</v>
      </c>
      <c r="KE124" s="68">
        <v>234.72</v>
      </c>
      <c r="KF124" s="68">
        <v>234.96</v>
      </c>
      <c r="KG124" s="68">
        <v>234.79</v>
      </c>
      <c r="KH124" s="68">
        <v>234.79</v>
      </c>
      <c r="KI124" s="68">
        <v>233.83</v>
      </c>
      <c r="KJ124" s="68">
        <v>233.94</v>
      </c>
      <c r="KK124" s="68">
        <v>230.79</v>
      </c>
      <c r="KL124" s="68">
        <v>230.92</v>
      </c>
      <c r="KM124" s="68">
        <v>228.59</v>
      </c>
      <c r="KN124" s="68">
        <v>234.05</v>
      </c>
      <c r="KO124" s="68">
        <v>222.6</v>
      </c>
      <c r="KP124" s="68">
        <v>220.36</v>
      </c>
      <c r="KQ124" s="68">
        <v>217.51</v>
      </c>
      <c r="KR124" s="68">
        <v>214.78</v>
      </c>
      <c r="KS124" s="68">
        <v>211.51</v>
      </c>
      <c r="KT124" s="68">
        <v>209.55</v>
      </c>
      <c r="KU124" s="68">
        <v>206.66</v>
      </c>
      <c r="KV124" s="68">
        <v>203.48</v>
      </c>
      <c r="KW124" s="68">
        <v>203.6</v>
      </c>
      <c r="KX124" s="68">
        <v>201.64</v>
      </c>
      <c r="KY124" s="68">
        <v>201.16</v>
      </c>
    </row>
    <row r="125" spans="1:311" ht="30" customHeight="1" x14ac:dyDescent="0.25">
      <c r="A125" s="75"/>
      <c r="B125" s="4" t="s">
        <v>155</v>
      </c>
      <c r="C125" s="19" t="s">
        <v>83</v>
      </c>
      <c r="D125" s="39">
        <v>128.54</v>
      </c>
      <c r="E125" s="39">
        <v>126.8</v>
      </c>
      <c r="F125" s="39">
        <v>127.14</v>
      </c>
      <c r="G125" s="40">
        <v>126.77</v>
      </c>
      <c r="H125" s="40">
        <v>126.97</v>
      </c>
      <c r="I125" s="40">
        <v>127.43</v>
      </c>
      <c r="J125" s="40">
        <v>130.36000000000001</v>
      </c>
      <c r="K125" s="40">
        <v>132.25</v>
      </c>
      <c r="L125" s="40">
        <v>136.15</v>
      </c>
      <c r="M125" s="40">
        <v>138</v>
      </c>
      <c r="N125" s="40">
        <v>141</v>
      </c>
      <c r="O125" s="40">
        <v>143.57</v>
      </c>
      <c r="P125" s="39">
        <v>147.78</v>
      </c>
      <c r="Q125" s="39">
        <v>153.55000000000001</v>
      </c>
      <c r="R125" s="39">
        <v>160.32</v>
      </c>
      <c r="S125" s="40">
        <v>165.96</v>
      </c>
      <c r="T125" s="40">
        <v>163.58000000000001</v>
      </c>
      <c r="U125" s="40">
        <v>164.83</v>
      </c>
      <c r="V125" s="40">
        <v>165.47</v>
      </c>
      <c r="W125" s="40">
        <v>166.42</v>
      </c>
      <c r="X125" s="40">
        <v>167.97</v>
      </c>
      <c r="Y125" s="40">
        <v>174.5</v>
      </c>
      <c r="Z125" s="40">
        <v>175.73</v>
      </c>
      <c r="AA125" s="40">
        <v>177.28</v>
      </c>
      <c r="AB125" s="40">
        <v>178.85</v>
      </c>
      <c r="AC125" s="39">
        <v>179.68</v>
      </c>
      <c r="AD125" s="39">
        <v>179.87</v>
      </c>
      <c r="AE125" s="39">
        <v>180.91</v>
      </c>
      <c r="AF125" s="40">
        <v>181.12</v>
      </c>
      <c r="AG125" s="40">
        <v>181.39</v>
      </c>
      <c r="AH125" s="40">
        <v>180.8</v>
      </c>
      <c r="AI125" s="40">
        <v>180.87</v>
      </c>
      <c r="AJ125" s="40">
        <v>181.64</v>
      </c>
      <c r="AK125" s="40">
        <v>179.37</v>
      </c>
      <c r="AL125" s="40">
        <v>181.78</v>
      </c>
      <c r="AM125" s="40">
        <v>180.12</v>
      </c>
      <c r="AN125" s="40">
        <v>181.85</v>
      </c>
      <c r="AO125" s="40">
        <v>181.37</v>
      </c>
      <c r="AP125" s="39">
        <v>182.12</v>
      </c>
      <c r="AQ125" s="39">
        <v>181.25</v>
      </c>
      <c r="AR125" s="39">
        <v>179.98</v>
      </c>
      <c r="AS125" s="40">
        <v>179.15</v>
      </c>
      <c r="AT125" s="40">
        <v>178.84</v>
      </c>
      <c r="AU125" s="40">
        <v>178.08</v>
      </c>
      <c r="AV125" s="40">
        <v>178.69</v>
      </c>
      <c r="AW125" s="40">
        <v>176.64</v>
      </c>
      <c r="AX125" s="40">
        <v>178.04</v>
      </c>
      <c r="AY125" s="40">
        <v>180.43</v>
      </c>
      <c r="AZ125" s="40">
        <v>184.47</v>
      </c>
      <c r="BA125" s="40">
        <v>186.96</v>
      </c>
      <c r="BB125" s="40">
        <v>187.66</v>
      </c>
      <c r="BC125" s="40">
        <v>185.68</v>
      </c>
      <c r="BD125" s="50">
        <v>182.59</v>
      </c>
      <c r="BE125" s="50">
        <v>180.62</v>
      </c>
      <c r="BF125" s="50">
        <v>180.07</v>
      </c>
      <c r="BG125" s="50">
        <v>176.22</v>
      </c>
      <c r="BH125" s="50">
        <v>176.22</v>
      </c>
      <c r="BI125" s="50">
        <v>176.49</v>
      </c>
      <c r="BJ125" s="50">
        <v>177.62</v>
      </c>
      <c r="BK125" s="50">
        <v>180.46</v>
      </c>
      <c r="BL125" s="50">
        <v>183.78</v>
      </c>
      <c r="BM125" s="50">
        <v>188.47</v>
      </c>
      <c r="BN125" s="50">
        <v>191.21</v>
      </c>
      <c r="BO125" s="50">
        <v>191.64</v>
      </c>
      <c r="BP125" s="50">
        <v>187.89</v>
      </c>
      <c r="BQ125" s="50">
        <v>186.25</v>
      </c>
      <c r="BR125" s="50">
        <v>185.95</v>
      </c>
      <c r="BS125" s="50">
        <v>181.33</v>
      </c>
      <c r="BT125" s="50">
        <v>178.84</v>
      </c>
      <c r="BU125" s="50">
        <v>173.57</v>
      </c>
      <c r="BV125" s="50">
        <v>168.06</v>
      </c>
      <c r="BW125" s="50">
        <v>162.41</v>
      </c>
      <c r="BX125" s="50">
        <v>158.86000000000001</v>
      </c>
      <c r="BY125" s="50">
        <v>155.07</v>
      </c>
      <c r="BZ125" s="50">
        <v>156.07</v>
      </c>
      <c r="CA125" s="50">
        <v>156.83000000000001</v>
      </c>
      <c r="CB125" s="50">
        <v>158.69</v>
      </c>
      <c r="CC125" s="50">
        <v>161.33000000000001</v>
      </c>
      <c r="CD125" s="50">
        <v>161.80000000000001</v>
      </c>
      <c r="CE125" s="50">
        <v>161.54</v>
      </c>
      <c r="CF125" s="50">
        <v>161.58000000000001</v>
      </c>
      <c r="CG125" s="50">
        <v>159.28</v>
      </c>
      <c r="CH125" s="50">
        <v>153.81</v>
      </c>
      <c r="CI125" s="50">
        <v>157.85</v>
      </c>
      <c r="CJ125" s="50">
        <v>159.85</v>
      </c>
      <c r="CK125" s="50">
        <v>159.34</v>
      </c>
      <c r="CL125" s="50">
        <v>159.19</v>
      </c>
      <c r="CM125" s="50">
        <v>158.38</v>
      </c>
      <c r="CN125" s="50">
        <v>158.08000000000001</v>
      </c>
      <c r="CO125" s="50">
        <v>158.22</v>
      </c>
      <c r="CP125" s="50">
        <v>158.32</v>
      </c>
      <c r="CQ125" s="50">
        <v>157.1</v>
      </c>
      <c r="CR125" s="50">
        <v>156.12</v>
      </c>
      <c r="CS125" s="50">
        <v>158.15</v>
      </c>
      <c r="CT125" s="50">
        <v>157.13999999999999</v>
      </c>
      <c r="CU125" s="50">
        <v>156.25</v>
      </c>
      <c r="CV125" s="50">
        <v>154.52000000000001</v>
      </c>
      <c r="CW125" s="50">
        <v>151.86000000000001</v>
      </c>
      <c r="CX125" s="50">
        <v>148.06</v>
      </c>
      <c r="CY125" s="50">
        <v>143.86000000000001</v>
      </c>
      <c r="CZ125" s="50">
        <v>141.44999999999999</v>
      </c>
      <c r="DA125" s="50">
        <v>136.04</v>
      </c>
      <c r="DB125" s="50">
        <v>135.31</v>
      </c>
      <c r="DC125" s="50">
        <v>135.83000000000001</v>
      </c>
      <c r="DD125" s="50">
        <v>135.6</v>
      </c>
      <c r="DE125" s="40">
        <v>135.9</v>
      </c>
      <c r="DF125" s="40">
        <v>135.31</v>
      </c>
      <c r="DG125" s="40">
        <v>135.02000000000001</v>
      </c>
      <c r="DH125" s="40">
        <v>134.47999999999999</v>
      </c>
      <c r="DI125" s="40">
        <v>134.88999999999999</v>
      </c>
      <c r="DJ125" s="40">
        <v>137.36000000000001</v>
      </c>
      <c r="DK125" s="40">
        <v>140.07</v>
      </c>
      <c r="DL125" s="40">
        <v>144.1</v>
      </c>
      <c r="DM125" s="40">
        <v>150.85</v>
      </c>
      <c r="DN125" s="40">
        <v>158.09</v>
      </c>
      <c r="DO125" s="40">
        <v>164.97</v>
      </c>
      <c r="DP125" s="40">
        <v>171.31</v>
      </c>
      <c r="DQ125" s="40">
        <v>177.96</v>
      </c>
      <c r="DR125" s="40">
        <v>177.48</v>
      </c>
      <c r="DS125" s="40">
        <v>178.32</v>
      </c>
      <c r="DT125" s="40">
        <v>179.74</v>
      </c>
      <c r="DU125" s="40">
        <v>177.8</v>
      </c>
      <c r="DV125" s="40">
        <v>177.91</v>
      </c>
      <c r="DW125" s="40">
        <v>179.27</v>
      </c>
      <c r="DX125" s="40">
        <v>181.32</v>
      </c>
      <c r="DY125" s="40">
        <v>186.82</v>
      </c>
      <c r="DZ125" s="40">
        <v>186.23</v>
      </c>
      <c r="EA125" s="40">
        <v>188.85</v>
      </c>
      <c r="EB125" s="40">
        <v>190.16</v>
      </c>
      <c r="EC125" s="40">
        <v>190.26</v>
      </c>
      <c r="ED125" s="40">
        <v>184.81</v>
      </c>
      <c r="EE125" s="40">
        <v>179.1</v>
      </c>
      <c r="EF125" s="40">
        <v>173.48</v>
      </c>
      <c r="EG125" s="40">
        <v>167.8</v>
      </c>
      <c r="EH125" s="40">
        <v>163.19999999999999</v>
      </c>
      <c r="EI125" s="40">
        <v>159.66</v>
      </c>
      <c r="EJ125" s="40">
        <v>158.06</v>
      </c>
      <c r="EK125" s="40">
        <v>155.07</v>
      </c>
      <c r="EL125" s="40">
        <v>153.26</v>
      </c>
      <c r="EM125" s="40">
        <v>152.07</v>
      </c>
      <c r="EN125" s="40">
        <v>150.16</v>
      </c>
      <c r="EO125" s="40">
        <v>147.44</v>
      </c>
      <c r="EP125" s="40">
        <v>144.96</v>
      </c>
      <c r="EQ125" s="40">
        <v>141.96</v>
      </c>
      <c r="ER125" s="40">
        <v>138.84</v>
      </c>
      <c r="ES125" s="40">
        <v>134.85</v>
      </c>
      <c r="ET125" s="40">
        <v>130.5</v>
      </c>
      <c r="EU125" s="40">
        <v>128.52000000000001</v>
      </c>
      <c r="EV125" s="40">
        <v>126.49</v>
      </c>
      <c r="EW125" s="40">
        <v>126.3</v>
      </c>
      <c r="EX125" s="40">
        <v>126.01</v>
      </c>
      <c r="EY125" s="40">
        <v>125.56</v>
      </c>
      <c r="EZ125" s="40">
        <v>124.85</v>
      </c>
      <c r="FA125" s="40">
        <v>123.88</v>
      </c>
      <c r="FB125" s="40">
        <v>126.07</v>
      </c>
      <c r="FC125" s="40">
        <v>127.28</v>
      </c>
      <c r="FD125" s="40">
        <v>126.29</v>
      </c>
      <c r="FE125" s="50">
        <v>126.83</v>
      </c>
      <c r="FF125" s="50">
        <v>130.33000000000001</v>
      </c>
      <c r="FG125" s="50">
        <v>131.91</v>
      </c>
      <c r="FH125" s="50">
        <v>134.44</v>
      </c>
      <c r="FI125" s="50">
        <v>136.83000000000001</v>
      </c>
      <c r="FJ125" s="50">
        <v>139.96</v>
      </c>
      <c r="FK125" s="50">
        <v>144.94</v>
      </c>
      <c r="FL125" s="50">
        <v>151.66</v>
      </c>
      <c r="FM125" s="50">
        <v>160.05000000000001</v>
      </c>
      <c r="FN125" s="50">
        <v>169.69</v>
      </c>
      <c r="FO125" s="50">
        <v>182.49</v>
      </c>
      <c r="FP125" s="50">
        <v>189.57</v>
      </c>
      <c r="FQ125" s="50">
        <v>196.03</v>
      </c>
      <c r="FR125" s="50">
        <v>203.3</v>
      </c>
      <c r="FS125" s="50">
        <v>210.39</v>
      </c>
      <c r="FT125" s="50">
        <v>209.53</v>
      </c>
      <c r="FU125" s="50">
        <v>210.94</v>
      </c>
      <c r="FV125" s="50">
        <v>210.53</v>
      </c>
      <c r="FW125" s="50">
        <v>210.71</v>
      </c>
      <c r="FX125" s="50">
        <v>209.68</v>
      </c>
      <c r="FY125" s="50">
        <v>210.76</v>
      </c>
      <c r="FZ125" s="50">
        <v>210.82</v>
      </c>
      <c r="GA125" s="50">
        <v>211.7</v>
      </c>
      <c r="GB125" s="50">
        <v>212.26</v>
      </c>
      <c r="GC125" s="50">
        <v>214.81</v>
      </c>
      <c r="GD125" s="50">
        <v>215.74</v>
      </c>
      <c r="GE125" s="50">
        <v>216.54</v>
      </c>
      <c r="GF125" s="50">
        <v>217.95</v>
      </c>
      <c r="GG125" s="68">
        <v>205.38</v>
      </c>
      <c r="GH125" s="68">
        <v>206.43</v>
      </c>
      <c r="GI125" s="68">
        <v>207.01</v>
      </c>
      <c r="GJ125" s="68">
        <v>208.68</v>
      </c>
      <c r="GK125" s="68">
        <v>209</v>
      </c>
      <c r="GL125" s="68">
        <v>211.11</v>
      </c>
      <c r="GM125" s="68">
        <v>212.6</v>
      </c>
      <c r="GN125" s="68">
        <v>211.42</v>
      </c>
      <c r="GO125" s="68">
        <v>211.66</v>
      </c>
      <c r="GP125" s="68">
        <v>211.94</v>
      </c>
      <c r="GQ125" s="68">
        <v>211.41</v>
      </c>
      <c r="GR125" s="68">
        <v>210.42</v>
      </c>
      <c r="GS125" s="68">
        <v>210.82</v>
      </c>
      <c r="GT125" s="68">
        <v>209.22</v>
      </c>
      <c r="GU125" s="68">
        <v>205.22</v>
      </c>
      <c r="GV125" s="68">
        <v>203.28</v>
      </c>
      <c r="GW125" s="68">
        <v>204.32</v>
      </c>
      <c r="GX125" s="68">
        <v>201.92</v>
      </c>
      <c r="GY125" s="68">
        <v>201.44</v>
      </c>
      <c r="GZ125" s="68">
        <v>201.54</v>
      </c>
      <c r="HA125" s="68">
        <v>198.36</v>
      </c>
      <c r="HB125" s="68">
        <v>201.04</v>
      </c>
      <c r="HC125" s="68">
        <v>203.27</v>
      </c>
      <c r="HD125" s="68">
        <v>200.55</v>
      </c>
      <c r="HE125" s="68">
        <v>200.28</v>
      </c>
      <c r="HF125" s="68">
        <v>198.91</v>
      </c>
      <c r="HG125" s="68">
        <v>200.8</v>
      </c>
      <c r="HH125" s="68">
        <v>205.66</v>
      </c>
      <c r="HI125" s="68">
        <v>208.16</v>
      </c>
      <c r="HJ125" s="68">
        <v>208.32</v>
      </c>
      <c r="HK125" s="68">
        <v>216.67</v>
      </c>
      <c r="HL125" s="68">
        <v>223.52</v>
      </c>
      <c r="HM125" s="68">
        <v>228.62</v>
      </c>
      <c r="HN125" s="68">
        <v>233.73</v>
      </c>
      <c r="HO125" s="68">
        <v>239.36</v>
      </c>
      <c r="HP125" s="68">
        <v>243.85</v>
      </c>
      <c r="HQ125" s="68">
        <v>245.33</v>
      </c>
      <c r="HR125" s="68">
        <v>249.83</v>
      </c>
      <c r="HS125" s="68">
        <v>247.05</v>
      </c>
      <c r="HT125" s="68">
        <v>249.24</v>
      </c>
      <c r="HU125" s="68">
        <v>249.16</v>
      </c>
      <c r="HV125" s="68">
        <v>246.24</v>
      </c>
      <c r="HW125" s="68">
        <v>247.11</v>
      </c>
      <c r="HX125" s="68">
        <v>247.06</v>
      </c>
      <c r="HY125" s="68">
        <v>248.92</v>
      </c>
      <c r="HZ125" s="68">
        <v>247.28</v>
      </c>
      <c r="IA125" s="68">
        <v>246.35</v>
      </c>
      <c r="IB125" s="68">
        <v>246.66</v>
      </c>
      <c r="IC125" s="68">
        <v>249</v>
      </c>
      <c r="ID125" s="68">
        <v>247.78</v>
      </c>
      <c r="IE125" s="68">
        <v>248.92</v>
      </c>
      <c r="IF125" s="68">
        <v>248.84</v>
      </c>
      <c r="IG125" s="68">
        <v>249.56</v>
      </c>
      <c r="IH125" s="68">
        <v>247.84</v>
      </c>
      <c r="II125" s="68">
        <v>248.15</v>
      </c>
      <c r="IJ125" s="68">
        <v>245.74</v>
      </c>
      <c r="IK125" s="68">
        <v>241.9</v>
      </c>
      <c r="IL125" s="68">
        <v>240.19</v>
      </c>
      <c r="IM125" s="68">
        <v>238.26</v>
      </c>
      <c r="IN125" s="68">
        <v>234.08</v>
      </c>
      <c r="IO125" s="68">
        <v>232.48</v>
      </c>
      <c r="IP125" s="68">
        <v>229.55</v>
      </c>
      <c r="IQ125" s="68">
        <v>226.39</v>
      </c>
      <c r="IR125" s="68">
        <v>222.01</v>
      </c>
      <c r="IS125" s="68">
        <v>218.52</v>
      </c>
      <c r="IT125" s="68">
        <v>215.21</v>
      </c>
      <c r="IU125" s="68">
        <v>210.52</v>
      </c>
      <c r="IV125" s="68">
        <v>205.24</v>
      </c>
      <c r="IW125" s="68">
        <v>204.41</v>
      </c>
      <c r="IX125" s="68">
        <v>198.71</v>
      </c>
      <c r="IY125" s="68">
        <v>201.36</v>
      </c>
      <c r="IZ125" s="68">
        <v>200.5</v>
      </c>
      <c r="JA125" s="68">
        <v>198.4</v>
      </c>
      <c r="JB125" s="68">
        <v>200.84</v>
      </c>
      <c r="JC125" s="68">
        <v>200.64</v>
      </c>
      <c r="JD125" s="68">
        <v>199.7</v>
      </c>
      <c r="JE125" s="68">
        <v>200.76</v>
      </c>
      <c r="JF125" s="68">
        <v>198.82</v>
      </c>
      <c r="JG125" s="68">
        <v>199.12</v>
      </c>
      <c r="JH125" s="68">
        <v>198.9</v>
      </c>
      <c r="JI125" s="68">
        <v>198.38</v>
      </c>
      <c r="JJ125" s="68">
        <v>199.21</v>
      </c>
      <c r="JK125" s="68">
        <v>199.94</v>
      </c>
      <c r="JL125" s="68">
        <v>204.47</v>
      </c>
      <c r="JM125" s="68">
        <v>207.5</v>
      </c>
      <c r="JN125" s="68">
        <v>211.19</v>
      </c>
      <c r="JO125" s="68">
        <v>214.71</v>
      </c>
      <c r="JP125" s="68">
        <v>220.18</v>
      </c>
      <c r="JQ125" s="68">
        <v>228.22</v>
      </c>
      <c r="JR125" s="68">
        <v>218.81</v>
      </c>
      <c r="JS125" s="68">
        <v>219.4</v>
      </c>
      <c r="JT125" s="68">
        <v>218.69</v>
      </c>
      <c r="JU125" s="68">
        <v>220.97</v>
      </c>
      <c r="JV125" s="68">
        <v>219.13</v>
      </c>
      <c r="JW125" s="68">
        <v>218.69</v>
      </c>
      <c r="JX125" s="68">
        <v>219.09</v>
      </c>
      <c r="JY125" s="68">
        <v>220.03</v>
      </c>
      <c r="JZ125" s="68">
        <v>218.07</v>
      </c>
      <c r="KA125" s="68">
        <v>219.76</v>
      </c>
      <c r="KB125" s="68">
        <v>218.78</v>
      </c>
      <c r="KC125" s="68">
        <v>221.41</v>
      </c>
      <c r="KD125" s="68">
        <v>223.93</v>
      </c>
      <c r="KE125" s="68">
        <v>223.68</v>
      </c>
      <c r="KF125" s="68">
        <v>221.09</v>
      </c>
      <c r="KG125" s="68">
        <v>224.91</v>
      </c>
      <c r="KH125" s="68">
        <v>224.91</v>
      </c>
      <c r="KI125" s="68">
        <v>223.65</v>
      </c>
      <c r="KJ125" s="68">
        <v>223.84</v>
      </c>
      <c r="KK125" s="68">
        <v>222.59</v>
      </c>
      <c r="KL125" s="68">
        <v>222.1</v>
      </c>
      <c r="KM125" s="68">
        <v>219.64</v>
      </c>
      <c r="KN125" s="68">
        <v>223.56</v>
      </c>
      <c r="KO125" s="68">
        <v>213.87</v>
      </c>
      <c r="KP125" s="68">
        <v>211.58</v>
      </c>
      <c r="KQ125" s="68">
        <v>209.19</v>
      </c>
      <c r="KR125" s="68">
        <v>205.66</v>
      </c>
      <c r="KS125" s="68">
        <v>202.24</v>
      </c>
      <c r="KT125" s="68">
        <v>202.53</v>
      </c>
      <c r="KU125" s="68">
        <v>200.46</v>
      </c>
      <c r="KV125" s="68">
        <v>196.51</v>
      </c>
      <c r="KW125" s="68">
        <v>202.34</v>
      </c>
      <c r="KX125" s="68">
        <v>196.35</v>
      </c>
      <c r="KY125" s="68">
        <v>195.05</v>
      </c>
    </row>
    <row r="126" spans="1:311" ht="30" customHeight="1" x14ac:dyDescent="0.25">
      <c r="A126" s="75"/>
      <c r="B126" s="4" t="s">
        <v>155</v>
      </c>
      <c r="C126" s="19" t="s">
        <v>85</v>
      </c>
      <c r="D126" s="39">
        <v>130.94999999999999</v>
      </c>
      <c r="E126" s="39">
        <v>131.21</v>
      </c>
      <c r="F126" s="39">
        <v>130.15</v>
      </c>
      <c r="G126" s="40">
        <v>129.11000000000001</v>
      </c>
      <c r="H126" s="40">
        <v>129.84</v>
      </c>
      <c r="I126" s="40">
        <v>130.77000000000001</v>
      </c>
      <c r="J126" s="40">
        <v>134.04</v>
      </c>
      <c r="K126" s="40">
        <v>137.4</v>
      </c>
      <c r="L126" s="40">
        <v>140.21</v>
      </c>
      <c r="M126" s="40">
        <v>142.02000000000001</v>
      </c>
      <c r="N126" s="40">
        <v>144.75</v>
      </c>
      <c r="O126" s="40">
        <v>147.47</v>
      </c>
      <c r="P126" s="39">
        <v>153.46</v>
      </c>
      <c r="Q126" s="39">
        <v>160.16999999999999</v>
      </c>
      <c r="R126" s="39">
        <v>167.92</v>
      </c>
      <c r="S126" s="40">
        <v>172.63</v>
      </c>
      <c r="T126" s="40">
        <v>170.12</v>
      </c>
      <c r="U126" s="40">
        <v>171.31</v>
      </c>
      <c r="V126" s="40">
        <v>172.05</v>
      </c>
      <c r="W126" s="40">
        <v>173.2</v>
      </c>
      <c r="X126" s="40">
        <v>175.66</v>
      </c>
      <c r="Y126" s="40">
        <v>171.18</v>
      </c>
      <c r="Z126" s="40">
        <v>172.28</v>
      </c>
      <c r="AA126" s="40">
        <v>173.12</v>
      </c>
      <c r="AB126" s="40">
        <v>175.6</v>
      </c>
      <c r="AC126" s="39">
        <v>175.56</v>
      </c>
      <c r="AD126" s="39">
        <v>175.96</v>
      </c>
      <c r="AE126" s="39">
        <v>176.44</v>
      </c>
      <c r="AF126" s="40">
        <v>176.49</v>
      </c>
      <c r="AG126" s="40">
        <v>174.7</v>
      </c>
      <c r="AH126" s="40">
        <v>174.05</v>
      </c>
      <c r="AI126" s="40">
        <v>173.54</v>
      </c>
      <c r="AJ126" s="40">
        <v>175.53</v>
      </c>
      <c r="AK126" s="40">
        <v>176.03</v>
      </c>
      <c r="AL126" s="40">
        <v>175.01</v>
      </c>
      <c r="AM126" s="40">
        <v>177.97</v>
      </c>
      <c r="AN126" s="40">
        <v>179.24</v>
      </c>
      <c r="AO126" s="40">
        <v>172.87</v>
      </c>
      <c r="AP126" s="39">
        <v>175.23</v>
      </c>
      <c r="AQ126" s="39">
        <v>175.25</v>
      </c>
      <c r="AR126" s="39">
        <v>175.26</v>
      </c>
      <c r="AS126" s="40">
        <v>173.74</v>
      </c>
      <c r="AT126" s="40">
        <v>173.5</v>
      </c>
      <c r="AU126" s="40">
        <v>172.98</v>
      </c>
      <c r="AV126" s="40">
        <v>173.14</v>
      </c>
      <c r="AW126" s="40">
        <v>173.4</v>
      </c>
      <c r="AX126" s="40">
        <v>173.08</v>
      </c>
      <c r="AY126" s="40">
        <v>175.63</v>
      </c>
      <c r="AZ126" s="40">
        <v>181.24</v>
      </c>
      <c r="BA126" s="40">
        <v>183.58</v>
      </c>
      <c r="BB126" s="40">
        <v>183.83</v>
      </c>
      <c r="BC126" s="40">
        <v>181.44</v>
      </c>
      <c r="BD126" s="50">
        <v>182.3</v>
      </c>
      <c r="BE126" s="50">
        <v>184.16</v>
      </c>
      <c r="BF126" s="50">
        <v>176.74</v>
      </c>
      <c r="BG126" s="50">
        <v>173.51</v>
      </c>
      <c r="BH126" s="50">
        <v>172.75</v>
      </c>
      <c r="BI126" s="50">
        <v>174.15</v>
      </c>
      <c r="BJ126" s="50">
        <v>176.06</v>
      </c>
      <c r="BK126" s="50">
        <v>177.66</v>
      </c>
      <c r="BL126" s="50">
        <v>181.64</v>
      </c>
      <c r="BM126" s="50">
        <v>186.71</v>
      </c>
      <c r="BN126" s="50">
        <v>188.62</v>
      </c>
      <c r="BO126" s="50">
        <v>187.72</v>
      </c>
      <c r="BP126" s="50">
        <v>187.14</v>
      </c>
      <c r="BQ126" s="50">
        <v>183.59</v>
      </c>
      <c r="BR126" s="50">
        <v>183.51</v>
      </c>
      <c r="BS126" s="50">
        <v>178.21</v>
      </c>
      <c r="BT126" s="50">
        <v>175.65</v>
      </c>
      <c r="BU126" s="50">
        <v>171.21</v>
      </c>
      <c r="BV126" s="50">
        <v>164.46</v>
      </c>
      <c r="BW126" s="50">
        <v>159.63</v>
      </c>
      <c r="BX126" s="50">
        <v>156.79</v>
      </c>
      <c r="BY126" s="50">
        <v>153.62</v>
      </c>
      <c r="BZ126" s="50">
        <v>154.97</v>
      </c>
      <c r="CA126" s="50">
        <v>156.72</v>
      </c>
      <c r="CB126" s="50">
        <v>159.56</v>
      </c>
      <c r="CC126" s="50">
        <v>161.55000000000001</v>
      </c>
      <c r="CD126" s="50">
        <v>162.30000000000001</v>
      </c>
      <c r="CE126" s="50">
        <v>162.4</v>
      </c>
      <c r="CF126" s="50">
        <v>161.65</v>
      </c>
      <c r="CG126" s="50">
        <v>160.19999999999999</v>
      </c>
      <c r="CH126" s="50">
        <v>162.82</v>
      </c>
      <c r="CI126" s="50">
        <v>158.63</v>
      </c>
      <c r="CJ126" s="50">
        <v>158.43</v>
      </c>
      <c r="CK126" s="50">
        <v>158.03</v>
      </c>
      <c r="CL126" s="50">
        <v>158.43</v>
      </c>
      <c r="CM126" s="50">
        <v>157.61000000000001</v>
      </c>
      <c r="CN126" s="50">
        <v>156.91999999999999</v>
      </c>
      <c r="CO126" s="50">
        <v>156.69999999999999</v>
      </c>
      <c r="CP126" s="50">
        <v>156.66</v>
      </c>
      <c r="CQ126" s="50">
        <v>157.31</v>
      </c>
      <c r="CR126" s="50">
        <v>158.47999999999999</v>
      </c>
      <c r="CS126" s="50">
        <v>158.56</v>
      </c>
      <c r="CT126" s="50">
        <v>158.47</v>
      </c>
      <c r="CU126" s="50">
        <v>158.03</v>
      </c>
      <c r="CV126" s="50">
        <v>155.78</v>
      </c>
      <c r="CW126" s="50">
        <v>152.69999999999999</v>
      </c>
      <c r="CX126" s="50">
        <v>148.88</v>
      </c>
      <c r="CY126" s="50">
        <v>143.49</v>
      </c>
      <c r="CZ126" s="50">
        <v>140.19999999999999</v>
      </c>
      <c r="DA126" s="50">
        <v>136.84</v>
      </c>
      <c r="DB126" s="50">
        <v>133.02000000000001</v>
      </c>
      <c r="DC126" s="50">
        <v>135.30000000000001</v>
      </c>
      <c r="DD126" s="50">
        <v>133.18</v>
      </c>
      <c r="DE126" s="40">
        <v>133.44</v>
      </c>
      <c r="DF126" s="40">
        <v>134.86000000000001</v>
      </c>
      <c r="DG126" s="40">
        <v>134.79</v>
      </c>
      <c r="DH126" s="40">
        <v>134.97</v>
      </c>
      <c r="DI126" s="40">
        <v>135.37</v>
      </c>
      <c r="DJ126" s="40">
        <v>138</v>
      </c>
      <c r="DK126" s="40">
        <v>140.77000000000001</v>
      </c>
      <c r="DL126" s="40">
        <v>143.46</v>
      </c>
      <c r="DM126" s="40">
        <v>151.22</v>
      </c>
      <c r="DN126" s="40">
        <v>156.29</v>
      </c>
      <c r="DO126" s="40">
        <v>164.38</v>
      </c>
      <c r="DP126" s="40">
        <v>169.85</v>
      </c>
      <c r="DQ126" s="40">
        <v>178.95</v>
      </c>
      <c r="DR126" s="40">
        <v>177.07</v>
      </c>
      <c r="DS126" s="40">
        <v>177.84</v>
      </c>
      <c r="DT126" s="40">
        <v>178.22</v>
      </c>
      <c r="DU126" s="40">
        <v>177.75</v>
      </c>
      <c r="DV126" s="40">
        <v>177.03</v>
      </c>
      <c r="DW126" s="40">
        <v>178.71</v>
      </c>
      <c r="DX126" s="40">
        <v>180.05</v>
      </c>
      <c r="DY126" s="40">
        <v>184.38</v>
      </c>
      <c r="DZ126" s="40">
        <v>184.74</v>
      </c>
      <c r="EA126" s="40">
        <v>187.9</v>
      </c>
      <c r="EB126" s="40">
        <v>188.18</v>
      </c>
      <c r="EC126" s="40">
        <v>189.1</v>
      </c>
      <c r="ED126" s="40">
        <v>183.68</v>
      </c>
      <c r="EE126" s="40">
        <v>177.85</v>
      </c>
      <c r="EF126" s="40">
        <v>174.11</v>
      </c>
      <c r="EG126" s="40">
        <v>166.89</v>
      </c>
      <c r="EH126" s="40">
        <v>164.04</v>
      </c>
      <c r="EI126" s="40">
        <v>160.38999999999999</v>
      </c>
      <c r="EJ126" s="40">
        <v>157.34</v>
      </c>
      <c r="EK126" s="40">
        <v>154.93</v>
      </c>
      <c r="EL126" s="40">
        <v>154.82</v>
      </c>
      <c r="EM126" s="40">
        <v>152.4</v>
      </c>
      <c r="EN126" s="40">
        <v>151.07</v>
      </c>
      <c r="EO126" s="40">
        <v>148.4</v>
      </c>
      <c r="EP126" s="40">
        <v>146.91999999999999</v>
      </c>
      <c r="EQ126" s="40">
        <v>143.69</v>
      </c>
      <c r="ER126" s="40">
        <v>139.16999999999999</v>
      </c>
      <c r="ES126" s="40">
        <v>135.32</v>
      </c>
      <c r="ET126" s="40">
        <v>131.66</v>
      </c>
      <c r="EU126" s="40">
        <v>129.99</v>
      </c>
      <c r="EV126" s="40">
        <v>126.79</v>
      </c>
      <c r="EW126" s="40">
        <v>127.09</v>
      </c>
      <c r="EX126" s="40">
        <v>126.57</v>
      </c>
      <c r="EY126" s="40">
        <v>127.59</v>
      </c>
      <c r="EZ126" s="40">
        <v>129.94</v>
      </c>
      <c r="FA126" s="40">
        <v>128.69999999999999</v>
      </c>
      <c r="FB126" s="40">
        <v>127.45</v>
      </c>
      <c r="FC126" s="40">
        <v>127.12</v>
      </c>
      <c r="FD126" s="40">
        <v>129.44999999999999</v>
      </c>
      <c r="FE126" s="50">
        <v>127.02</v>
      </c>
      <c r="FF126" s="50">
        <v>130.15</v>
      </c>
      <c r="FG126" s="50">
        <v>132.46</v>
      </c>
      <c r="FH126" s="50">
        <v>133.80000000000001</v>
      </c>
      <c r="FI126" s="50">
        <v>137.53</v>
      </c>
      <c r="FJ126" s="50">
        <v>140.96</v>
      </c>
      <c r="FK126" s="50">
        <v>145.69999999999999</v>
      </c>
      <c r="FL126" s="50">
        <v>152.22999999999999</v>
      </c>
      <c r="FM126" s="50">
        <v>160.69999999999999</v>
      </c>
      <c r="FN126" s="50">
        <v>169.78</v>
      </c>
      <c r="FO126" s="50">
        <v>180.12</v>
      </c>
      <c r="FP126" s="50">
        <v>187.63</v>
      </c>
      <c r="FQ126" s="50">
        <v>194.52</v>
      </c>
      <c r="FR126" s="50">
        <v>202</v>
      </c>
      <c r="FS126" s="50">
        <v>208.65</v>
      </c>
      <c r="FT126" s="50">
        <v>207.47</v>
      </c>
      <c r="FU126" s="50">
        <v>208.99</v>
      </c>
      <c r="FV126" s="50">
        <v>208.49</v>
      </c>
      <c r="FW126" s="50">
        <v>209.03</v>
      </c>
      <c r="FX126" s="50">
        <v>208.86</v>
      </c>
      <c r="FY126" s="50">
        <v>208.58</v>
      </c>
      <c r="FZ126" s="50">
        <v>208.4</v>
      </c>
      <c r="GA126" s="50">
        <v>210.68</v>
      </c>
      <c r="GB126" s="50">
        <v>210.63</v>
      </c>
      <c r="GC126" s="50">
        <v>212.57</v>
      </c>
      <c r="GD126" s="50">
        <v>214.23</v>
      </c>
      <c r="GE126" s="50">
        <v>215.57</v>
      </c>
      <c r="GF126" s="50">
        <v>215.98</v>
      </c>
      <c r="GG126" s="68">
        <v>207.4</v>
      </c>
      <c r="GH126" s="68">
        <v>207.61</v>
      </c>
      <c r="GI126" s="68">
        <v>209.28</v>
      </c>
      <c r="GJ126" s="68">
        <v>210.54</v>
      </c>
      <c r="GK126" s="68">
        <v>214.1</v>
      </c>
      <c r="GL126" s="68">
        <v>214.71</v>
      </c>
      <c r="GM126" s="68">
        <v>216.07</v>
      </c>
      <c r="GN126" s="68">
        <v>217.92</v>
      </c>
      <c r="GO126" s="68">
        <v>216.79</v>
      </c>
      <c r="GP126" s="68">
        <v>216.92</v>
      </c>
      <c r="GQ126" s="68">
        <v>217.78</v>
      </c>
      <c r="GR126" s="68">
        <v>216.83</v>
      </c>
      <c r="GS126" s="68">
        <v>216.6</v>
      </c>
      <c r="GT126" s="68">
        <v>216.04</v>
      </c>
      <c r="GU126" s="68">
        <v>212.42</v>
      </c>
      <c r="GV126" s="68">
        <v>205.44</v>
      </c>
      <c r="GW126" s="68">
        <v>210.42</v>
      </c>
      <c r="GX126" s="68">
        <v>209.22</v>
      </c>
      <c r="GY126" s="68">
        <v>207.68</v>
      </c>
      <c r="GZ126" s="68">
        <v>206.96</v>
      </c>
      <c r="HA126" s="68">
        <v>205.47</v>
      </c>
      <c r="HB126" s="68">
        <v>207.76</v>
      </c>
      <c r="HC126" s="68">
        <v>209.78</v>
      </c>
      <c r="HD126" s="68">
        <v>207.57</v>
      </c>
      <c r="HE126" s="68">
        <v>208.55</v>
      </c>
      <c r="HF126" s="68">
        <v>208.29</v>
      </c>
      <c r="HG126" s="68">
        <v>209.4</v>
      </c>
      <c r="HH126" s="68">
        <v>212.81</v>
      </c>
      <c r="HI126" s="68">
        <v>218.32</v>
      </c>
      <c r="HJ126" s="68">
        <v>221.43</v>
      </c>
      <c r="HK126" s="68">
        <v>226.7</v>
      </c>
      <c r="HL126" s="68">
        <v>232.86</v>
      </c>
      <c r="HM126" s="68">
        <v>236.9</v>
      </c>
      <c r="HN126" s="68">
        <v>243</v>
      </c>
      <c r="HO126" s="68">
        <v>248.26</v>
      </c>
      <c r="HP126" s="68">
        <v>251.67</v>
      </c>
      <c r="HQ126" s="68">
        <v>252.94</v>
      </c>
      <c r="HR126" s="68">
        <v>255.59</v>
      </c>
      <c r="HS126" s="68">
        <v>253.06</v>
      </c>
      <c r="HT126" s="68">
        <v>255.12</v>
      </c>
      <c r="HU126" s="68">
        <v>255.8</v>
      </c>
      <c r="HV126" s="68">
        <v>254.66</v>
      </c>
      <c r="HW126" s="68">
        <v>255.17</v>
      </c>
      <c r="HX126" s="68">
        <v>255.04</v>
      </c>
      <c r="HY126" s="68">
        <v>255.12</v>
      </c>
      <c r="HZ126" s="68">
        <v>255.66</v>
      </c>
      <c r="IA126" s="68">
        <v>255.27</v>
      </c>
      <c r="IB126" s="68">
        <v>255.69</v>
      </c>
      <c r="IC126" s="68">
        <v>256.18</v>
      </c>
      <c r="ID126" s="68">
        <v>255.27</v>
      </c>
      <c r="IE126" s="68">
        <v>256.08999999999997</v>
      </c>
      <c r="IF126" s="68">
        <v>250.07</v>
      </c>
      <c r="IG126" s="68">
        <v>256.83999999999997</v>
      </c>
      <c r="IH126" s="68">
        <v>233.36</v>
      </c>
      <c r="II126" s="68">
        <v>256.75</v>
      </c>
      <c r="IJ126" s="68">
        <v>254.17</v>
      </c>
      <c r="IK126" s="68">
        <v>252.54</v>
      </c>
      <c r="IL126" s="68">
        <v>249.39</v>
      </c>
      <c r="IM126" s="68">
        <v>245.32</v>
      </c>
      <c r="IN126" s="68">
        <v>242.9</v>
      </c>
      <c r="IO126" s="68">
        <v>240.36</v>
      </c>
      <c r="IP126" s="68">
        <v>236.91</v>
      </c>
      <c r="IQ126" s="68">
        <v>235.16</v>
      </c>
      <c r="IR126" s="68">
        <v>229.72</v>
      </c>
      <c r="IS126" s="68">
        <v>226.5</v>
      </c>
      <c r="IT126" s="68">
        <v>221.43</v>
      </c>
      <c r="IU126" s="68">
        <v>218.5</v>
      </c>
      <c r="IV126" s="68">
        <v>213.55</v>
      </c>
      <c r="IW126" s="68">
        <v>212.09</v>
      </c>
      <c r="IX126" s="68">
        <v>207.76</v>
      </c>
      <c r="IY126" s="68">
        <v>208.47</v>
      </c>
      <c r="IZ126" s="68">
        <v>207.67</v>
      </c>
      <c r="JA126" s="68">
        <v>207.84</v>
      </c>
      <c r="JB126" s="68">
        <v>209.95</v>
      </c>
      <c r="JC126" s="68">
        <v>208.18</v>
      </c>
      <c r="JD126" s="68">
        <v>207.54</v>
      </c>
      <c r="JE126" s="68">
        <v>208.67</v>
      </c>
      <c r="JF126" s="68">
        <v>207.06</v>
      </c>
      <c r="JG126" s="68">
        <v>207.01</v>
      </c>
      <c r="JH126" s="68">
        <v>207.76</v>
      </c>
      <c r="JI126" s="68">
        <v>207.13</v>
      </c>
      <c r="JJ126" s="68">
        <v>208.16</v>
      </c>
      <c r="JK126" s="68">
        <v>209.11</v>
      </c>
      <c r="JL126" s="68">
        <v>213.14</v>
      </c>
      <c r="JM126" s="68">
        <v>217.1</v>
      </c>
      <c r="JN126" s="68">
        <v>220.82</v>
      </c>
      <c r="JO126" s="68">
        <v>223.7</v>
      </c>
      <c r="JP126" s="68">
        <v>228.33</v>
      </c>
      <c r="JQ126" s="68">
        <v>232.97</v>
      </c>
      <c r="JR126" s="68">
        <v>227.48</v>
      </c>
      <c r="JS126" s="68">
        <v>228.09</v>
      </c>
      <c r="JT126" s="68">
        <v>227.55</v>
      </c>
      <c r="JU126" s="68">
        <v>228.26</v>
      </c>
      <c r="JV126" s="68">
        <v>228.54</v>
      </c>
      <c r="JW126" s="68">
        <v>227.59</v>
      </c>
      <c r="JX126" s="68">
        <v>227.92</v>
      </c>
      <c r="JY126" s="68">
        <v>227.53</v>
      </c>
      <c r="JZ126" s="68">
        <v>227.53</v>
      </c>
      <c r="KA126" s="68">
        <v>228.05</v>
      </c>
      <c r="KB126" s="68">
        <v>227.61</v>
      </c>
      <c r="KC126" s="68">
        <v>226.96</v>
      </c>
      <c r="KD126" s="68">
        <v>231.29</v>
      </c>
      <c r="KE126" s="68">
        <v>232.38</v>
      </c>
      <c r="KF126" s="68">
        <v>229.61</v>
      </c>
      <c r="KG126" s="68">
        <v>233.74</v>
      </c>
      <c r="KH126" s="68">
        <v>233.74</v>
      </c>
      <c r="KI126" s="68">
        <v>233.59</v>
      </c>
      <c r="KJ126" s="68">
        <v>233.27</v>
      </c>
      <c r="KK126" s="68">
        <v>233.06</v>
      </c>
      <c r="KL126" s="68">
        <v>232.15</v>
      </c>
      <c r="KM126" s="68">
        <v>229.25</v>
      </c>
      <c r="KN126" s="68">
        <v>233.23</v>
      </c>
      <c r="KO126" s="68">
        <v>223.72</v>
      </c>
      <c r="KP126" s="68">
        <v>221.74</v>
      </c>
      <c r="KQ126" s="68">
        <v>218.86</v>
      </c>
      <c r="KR126" s="68">
        <v>214.88</v>
      </c>
      <c r="KS126" s="68">
        <v>211.47</v>
      </c>
      <c r="KT126" s="68">
        <v>209.08</v>
      </c>
      <c r="KU126" s="68">
        <v>206.28</v>
      </c>
      <c r="KV126" s="68">
        <v>203.58</v>
      </c>
      <c r="KW126" s="68">
        <v>205.99</v>
      </c>
      <c r="KX126" s="68">
        <v>201.66</v>
      </c>
      <c r="KY126" s="68">
        <v>201.03</v>
      </c>
    </row>
    <row r="127" spans="1:311" ht="30" customHeight="1" x14ac:dyDescent="0.25">
      <c r="A127" s="75"/>
      <c r="B127" s="4" t="s">
        <v>155</v>
      </c>
      <c r="C127" s="19" t="s">
        <v>86</v>
      </c>
      <c r="D127" s="39">
        <v>129.30000000000001</v>
      </c>
      <c r="E127" s="39">
        <v>130.19</v>
      </c>
      <c r="F127" s="39">
        <v>129.72</v>
      </c>
      <c r="G127" s="40">
        <v>129.32</v>
      </c>
      <c r="H127" s="40">
        <v>127.82</v>
      </c>
      <c r="I127" s="40">
        <v>132.43</v>
      </c>
      <c r="J127" s="40">
        <v>131.22</v>
      </c>
      <c r="K127" s="40">
        <v>135.55000000000001</v>
      </c>
      <c r="L127" s="40">
        <v>139.82</v>
      </c>
      <c r="M127" s="40">
        <v>140.35</v>
      </c>
      <c r="N127" s="40">
        <v>143.02000000000001</v>
      </c>
      <c r="O127" s="40">
        <v>145.68</v>
      </c>
      <c r="P127" s="39">
        <v>152.28</v>
      </c>
      <c r="Q127" s="39">
        <v>158.41999999999999</v>
      </c>
      <c r="R127" s="39">
        <v>165.37</v>
      </c>
      <c r="S127" s="40">
        <v>168.92</v>
      </c>
      <c r="T127" s="40">
        <v>167.54</v>
      </c>
      <c r="U127" s="40">
        <v>169.4</v>
      </c>
      <c r="V127" s="40">
        <v>170.78</v>
      </c>
      <c r="W127" s="40">
        <v>171.49</v>
      </c>
      <c r="X127" s="40">
        <v>174.19</v>
      </c>
      <c r="Y127" s="40">
        <v>164.49</v>
      </c>
      <c r="Z127" s="40">
        <v>167.82</v>
      </c>
      <c r="AA127" s="40">
        <v>166.55</v>
      </c>
      <c r="AB127" s="40">
        <v>170.11</v>
      </c>
      <c r="AC127" s="39">
        <v>170.21</v>
      </c>
      <c r="AD127" s="39">
        <v>170.2</v>
      </c>
      <c r="AE127" s="39">
        <v>171.5</v>
      </c>
      <c r="AF127" s="40">
        <v>171.69</v>
      </c>
      <c r="AG127" s="40">
        <v>167.99</v>
      </c>
      <c r="AH127" s="40">
        <v>167.03</v>
      </c>
      <c r="AI127" s="40">
        <v>167.21</v>
      </c>
      <c r="AJ127" s="40">
        <v>170.61</v>
      </c>
      <c r="AK127" s="40">
        <v>168.56</v>
      </c>
      <c r="AL127" s="40">
        <v>167.75</v>
      </c>
      <c r="AM127" s="40">
        <v>172.43</v>
      </c>
      <c r="AN127" s="40">
        <v>171.33</v>
      </c>
      <c r="AO127" s="40">
        <v>170.43</v>
      </c>
      <c r="AP127" s="39">
        <v>167.03</v>
      </c>
      <c r="AQ127" s="39">
        <v>167.63</v>
      </c>
      <c r="AR127" s="39">
        <v>169.34</v>
      </c>
      <c r="AS127" s="40">
        <v>170.41</v>
      </c>
      <c r="AT127" s="40">
        <v>168.21</v>
      </c>
      <c r="AU127" s="40">
        <v>166.56</v>
      </c>
      <c r="AV127" s="40">
        <v>167.94</v>
      </c>
      <c r="AW127" s="40">
        <v>167.79</v>
      </c>
      <c r="AX127" s="40">
        <v>165.52</v>
      </c>
      <c r="AY127" s="40">
        <v>170.24</v>
      </c>
      <c r="AZ127" s="40">
        <v>175.08</v>
      </c>
      <c r="BA127" s="40">
        <v>175.09</v>
      </c>
      <c r="BB127" s="40">
        <v>174.64</v>
      </c>
      <c r="BC127" s="40">
        <v>174.73</v>
      </c>
      <c r="BD127" s="50">
        <v>172.65</v>
      </c>
      <c r="BE127" s="50">
        <v>176.53</v>
      </c>
      <c r="BF127" s="50">
        <v>172.59</v>
      </c>
      <c r="BG127" s="50">
        <v>173.4</v>
      </c>
      <c r="BH127" s="50">
        <v>172.31</v>
      </c>
      <c r="BI127" s="50">
        <v>175.08</v>
      </c>
      <c r="BJ127" s="50">
        <v>175.78</v>
      </c>
      <c r="BK127" s="50">
        <v>177.7</v>
      </c>
      <c r="BL127" s="50">
        <v>181.33</v>
      </c>
      <c r="BM127" s="50">
        <v>186.97</v>
      </c>
      <c r="BN127" s="50">
        <v>189.41</v>
      </c>
      <c r="BO127" s="50">
        <v>187.31</v>
      </c>
      <c r="BP127" s="50">
        <v>186.06</v>
      </c>
      <c r="BQ127" s="50">
        <v>181.78</v>
      </c>
      <c r="BR127" s="50">
        <v>181.19</v>
      </c>
      <c r="BS127" s="50">
        <v>177.98</v>
      </c>
      <c r="BT127" s="50">
        <v>176.87</v>
      </c>
      <c r="BU127" s="50">
        <v>171.87</v>
      </c>
      <c r="BV127" s="50">
        <v>166.15</v>
      </c>
      <c r="BW127" s="50">
        <v>159.47999999999999</v>
      </c>
      <c r="BX127" s="50">
        <v>155.77000000000001</v>
      </c>
      <c r="BY127" s="50">
        <v>153.16999999999999</v>
      </c>
      <c r="BZ127" s="50">
        <v>153.97999999999999</v>
      </c>
      <c r="CA127" s="50">
        <v>157.59</v>
      </c>
      <c r="CB127" s="50">
        <v>159.24</v>
      </c>
      <c r="CC127" s="50">
        <v>161.16</v>
      </c>
      <c r="CD127" s="50">
        <v>156.07</v>
      </c>
      <c r="CE127" s="50">
        <v>161.03</v>
      </c>
      <c r="CF127" s="50">
        <v>159.47999999999999</v>
      </c>
      <c r="CG127" s="50">
        <v>158.38999999999999</v>
      </c>
      <c r="CH127" s="50">
        <v>160.33000000000001</v>
      </c>
      <c r="CI127" s="50">
        <v>157.13</v>
      </c>
      <c r="CJ127" s="50">
        <v>154.83000000000001</v>
      </c>
      <c r="CK127" s="50">
        <v>153.94</v>
      </c>
      <c r="CL127" s="50">
        <v>154.5</v>
      </c>
      <c r="CM127" s="50">
        <v>154.38999999999999</v>
      </c>
      <c r="CN127" s="50">
        <v>152.69</v>
      </c>
      <c r="CO127" s="50">
        <v>152.68</v>
      </c>
      <c r="CP127" s="50">
        <v>153.72</v>
      </c>
      <c r="CQ127" s="50">
        <v>153.61000000000001</v>
      </c>
      <c r="CR127" s="50">
        <v>155.88999999999999</v>
      </c>
      <c r="CS127" s="50">
        <v>155.80000000000001</v>
      </c>
      <c r="CT127" s="50">
        <v>155.75</v>
      </c>
      <c r="CU127" s="50">
        <v>154.11000000000001</v>
      </c>
      <c r="CV127" s="50">
        <v>152.29</v>
      </c>
      <c r="CW127" s="50">
        <v>149.47999999999999</v>
      </c>
      <c r="CX127" s="50">
        <v>144.66999999999999</v>
      </c>
      <c r="CY127" s="50">
        <v>138.59</v>
      </c>
      <c r="CZ127" s="50">
        <v>132.41</v>
      </c>
      <c r="DA127" s="50">
        <v>130.66</v>
      </c>
      <c r="DB127" s="50">
        <v>129.32</v>
      </c>
      <c r="DC127" s="50">
        <v>132.49</v>
      </c>
      <c r="DD127" s="50">
        <v>129.33000000000001</v>
      </c>
      <c r="DE127" s="40">
        <v>129.38999999999999</v>
      </c>
      <c r="DF127" s="40">
        <v>129.11000000000001</v>
      </c>
      <c r="DG127" s="40">
        <v>129.63999999999999</v>
      </c>
      <c r="DH127" s="40">
        <v>130.44</v>
      </c>
      <c r="DI127" s="40">
        <v>133.68</v>
      </c>
      <c r="DJ127" s="40">
        <v>132.26</v>
      </c>
      <c r="DK127" s="40">
        <v>135.62</v>
      </c>
      <c r="DL127" s="40">
        <v>137.66</v>
      </c>
      <c r="DM127" s="40">
        <v>144.09</v>
      </c>
      <c r="DN127" s="40">
        <v>144.84</v>
      </c>
      <c r="DO127" s="40">
        <v>154.9</v>
      </c>
      <c r="DP127" s="40">
        <v>159.12</v>
      </c>
      <c r="DQ127" s="40">
        <v>172.8</v>
      </c>
      <c r="DR127" s="40">
        <v>167.86</v>
      </c>
      <c r="DS127" s="40">
        <v>169.42</v>
      </c>
      <c r="DT127" s="40">
        <v>169.34</v>
      </c>
      <c r="DU127" s="40">
        <v>169.73</v>
      </c>
      <c r="DV127" s="40">
        <v>168.58</v>
      </c>
      <c r="DW127" s="40">
        <v>170.26</v>
      </c>
      <c r="DX127" s="40">
        <v>170</v>
      </c>
      <c r="DY127" s="40">
        <v>174.96</v>
      </c>
      <c r="DZ127" s="40">
        <v>176.45</v>
      </c>
      <c r="EA127" s="40">
        <v>179.02</v>
      </c>
      <c r="EB127" s="40">
        <v>181.83</v>
      </c>
      <c r="EC127" s="40">
        <v>181.62</v>
      </c>
      <c r="ED127" s="40">
        <v>178.24</v>
      </c>
      <c r="EE127" s="40">
        <v>171.07</v>
      </c>
      <c r="EF127" s="40">
        <v>171.07</v>
      </c>
      <c r="EG127" s="40">
        <v>159.72</v>
      </c>
      <c r="EH127" s="40">
        <v>155.78</v>
      </c>
      <c r="EI127" s="40">
        <v>152.32</v>
      </c>
      <c r="EJ127" s="40">
        <v>149.80000000000001</v>
      </c>
      <c r="EK127" s="40">
        <v>147.44999999999999</v>
      </c>
      <c r="EL127" s="40">
        <v>147.37</v>
      </c>
      <c r="EM127" s="40">
        <v>144.25</v>
      </c>
      <c r="EN127" s="40">
        <v>140.99</v>
      </c>
      <c r="EO127" s="40">
        <v>144.27000000000001</v>
      </c>
      <c r="EP127" s="40">
        <v>139.13999999999999</v>
      </c>
      <c r="EQ127" s="40">
        <v>134.6</v>
      </c>
      <c r="ER127" s="40">
        <v>130.1</v>
      </c>
      <c r="ES127" s="40">
        <v>127.48</v>
      </c>
      <c r="ET127" s="40">
        <v>123.78</v>
      </c>
      <c r="EU127" s="40">
        <v>121.52</v>
      </c>
      <c r="EV127" s="40">
        <v>119.06</v>
      </c>
      <c r="EW127" s="40">
        <v>119.15</v>
      </c>
      <c r="EX127" s="40">
        <v>121.54</v>
      </c>
      <c r="EY127" s="40">
        <v>119.41</v>
      </c>
      <c r="EZ127" s="40">
        <v>126.23</v>
      </c>
      <c r="FA127" s="40">
        <v>123.74</v>
      </c>
      <c r="FB127" s="40">
        <v>122.51</v>
      </c>
      <c r="FC127" s="40">
        <v>134.76</v>
      </c>
      <c r="FD127" s="40">
        <v>127.15</v>
      </c>
      <c r="FE127" s="50">
        <v>122</v>
      </c>
      <c r="FF127" s="50">
        <v>124.54</v>
      </c>
      <c r="FG127" s="50">
        <v>126.87</v>
      </c>
      <c r="FH127" s="50">
        <v>128.49</v>
      </c>
      <c r="FI127" s="50">
        <v>131.37</v>
      </c>
      <c r="FJ127" s="50">
        <v>135.52000000000001</v>
      </c>
      <c r="FK127" s="50">
        <v>139.53</v>
      </c>
      <c r="FL127" s="50">
        <v>145.52000000000001</v>
      </c>
      <c r="FM127" s="50">
        <v>149.25</v>
      </c>
      <c r="FN127" s="50">
        <v>156.75</v>
      </c>
      <c r="FO127" s="50">
        <v>174.19</v>
      </c>
      <c r="FP127" s="50">
        <v>181.4</v>
      </c>
      <c r="FQ127" s="50">
        <v>188.06</v>
      </c>
      <c r="FR127" s="50">
        <v>194.36</v>
      </c>
      <c r="FS127" s="50">
        <v>202.98</v>
      </c>
      <c r="FT127" s="50">
        <v>200.88</v>
      </c>
      <c r="FU127" s="50">
        <v>203.07</v>
      </c>
      <c r="FV127" s="50">
        <v>201.76</v>
      </c>
      <c r="FW127" s="50">
        <v>202.77</v>
      </c>
      <c r="FX127" s="50">
        <v>201.53</v>
      </c>
      <c r="FY127" s="50">
        <v>201.32</v>
      </c>
      <c r="FZ127" s="50">
        <v>201.18</v>
      </c>
      <c r="GA127" s="50">
        <v>203.37</v>
      </c>
      <c r="GB127" s="50">
        <v>203.8</v>
      </c>
      <c r="GC127" s="50">
        <v>206.8</v>
      </c>
      <c r="GD127" s="50">
        <v>208.09</v>
      </c>
      <c r="GE127" s="50">
        <v>210.4</v>
      </c>
      <c r="GF127" s="50">
        <v>208.97</v>
      </c>
      <c r="GG127" s="68">
        <v>200.35</v>
      </c>
      <c r="GH127" s="68">
        <v>204.1</v>
      </c>
      <c r="GI127" s="68">
        <v>200.01</v>
      </c>
      <c r="GJ127" s="68">
        <v>204.78</v>
      </c>
      <c r="GK127" s="68">
        <v>208.69</v>
      </c>
      <c r="GL127" s="68">
        <v>207.46</v>
      </c>
      <c r="GM127" s="68">
        <v>209.66</v>
      </c>
      <c r="GN127" s="68">
        <v>213.35</v>
      </c>
      <c r="GO127" s="68">
        <v>208.89</v>
      </c>
      <c r="GP127" s="68">
        <v>209.96</v>
      </c>
      <c r="GQ127" s="68">
        <v>209.64</v>
      </c>
      <c r="GR127" s="68">
        <v>212.78</v>
      </c>
      <c r="GS127" s="68">
        <v>211.18</v>
      </c>
      <c r="GT127" s="68">
        <v>213.26</v>
      </c>
      <c r="GU127" s="68">
        <v>208.11</v>
      </c>
      <c r="GV127" s="68">
        <v>205.16</v>
      </c>
      <c r="GW127" s="68">
        <v>207.78</v>
      </c>
      <c r="GX127" s="68">
        <v>207.05</v>
      </c>
      <c r="GY127" s="68">
        <v>203.46</v>
      </c>
      <c r="GZ127" s="68">
        <v>201.3</v>
      </c>
      <c r="HA127" s="68">
        <v>201.27</v>
      </c>
      <c r="HB127" s="68">
        <v>202.06</v>
      </c>
      <c r="HC127" s="68">
        <v>204.85</v>
      </c>
      <c r="HD127" s="68">
        <v>202.46</v>
      </c>
      <c r="HE127" s="68">
        <v>205.32</v>
      </c>
      <c r="HF127" s="68">
        <v>202.7</v>
      </c>
      <c r="HG127" s="68">
        <v>207.86</v>
      </c>
      <c r="HH127" s="68">
        <v>211.44</v>
      </c>
      <c r="HI127" s="68">
        <v>215.25</v>
      </c>
      <c r="HJ127" s="68">
        <v>218.85</v>
      </c>
      <c r="HK127" s="68">
        <v>222.86</v>
      </c>
      <c r="HL127" s="68">
        <v>229.39</v>
      </c>
      <c r="HM127" s="68">
        <v>232.26</v>
      </c>
      <c r="HN127" s="68">
        <v>236.05</v>
      </c>
      <c r="HO127" s="68">
        <v>242.51</v>
      </c>
      <c r="HP127" s="68">
        <v>253.19</v>
      </c>
      <c r="HQ127" s="68">
        <v>245.05</v>
      </c>
      <c r="HR127" s="68">
        <v>245.94</v>
      </c>
      <c r="HS127" s="68">
        <v>247.99</v>
      </c>
      <c r="HT127" s="68">
        <v>250.72</v>
      </c>
      <c r="HU127" s="68">
        <v>253.33</v>
      </c>
      <c r="HV127" s="68">
        <v>251.46</v>
      </c>
      <c r="HW127" s="68">
        <v>250.11</v>
      </c>
      <c r="HX127" s="68">
        <v>248.74</v>
      </c>
      <c r="HY127" s="68">
        <v>249.39</v>
      </c>
      <c r="HZ127" s="68">
        <v>250.78</v>
      </c>
      <c r="IA127" s="68">
        <v>250.69</v>
      </c>
      <c r="IB127" s="68">
        <v>252.12</v>
      </c>
      <c r="IC127" s="68">
        <v>251.53</v>
      </c>
      <c r="ID127" s="68">
        <v>250.59</v>
      </c>
      <c r="IE127" s="68">
        <v>250.88</v>
      </c>
      <c r="IF127" s="68">
        <v>251</v>
      </c>
      <c r="IG127" s="68">
        <v>251</v>
      </c>
      <c r="IH127" s="68">
        <v>249.72</v>
      </c>
      <c r="II127" s="68">
        <v>248.79</v>
      </c>
      <c r="IJ127" s="68">
        <v>244.8</v>
      </c>
      <c r="IK127" s="68">
        <v>246.76</v>
      </c>
      <c r="IL127" s="68">
        <v>245.13</v>
      </c>
      <c r="IM127" s="68">
        <v>240.76</v>
      </c>
      <c r="IN127" s="68">
        <v>239.48</v>
      </c>
      <c r="IO127" s="68">
        <v>236.46</v>
      </c>
      <c r="IP127" s="68">
        <v>231.78</v>
      </c>
      <c r="IQ127" s="68">
        <v>227.85</v>
      </c>
      <c r="IR127" s="68">
        <v>223.83</v>
      </c>
      <c r="IS127" s="68">
        <v>221.69</v>
      </c>
      <c r="IT127" s="68">
        <v>214.51</v>
      </c>
      <c r="IU127" s="68">
        <v>214.27</v>
      </c>
      <c r="IV127" s="68">
        <v>210.11</v>
      </c>
      <c r="IW127" s="68">
        <v>209.26</v>
      </c>
      <c r="IX127" s="68">
        <v>205.54</v>
      </c>
      <c r="IY127" s="68">
        <v>206.16</v>
      </c>
      <c r="IZ127" s="68">
        <v>206.8</v>
      </c>
      <c r="JA127" s="68">
        <v>206.73</v>
      </c>
      <c r="JB127" s="68">
        <v>208.69</v>
      </c>
      <c r="JC127" s="68">
        <v>206.23</v>
      </c>
      <c r="JD127" s="68">
        <v>205.39</v>
      </c>
      <c r="JE127" s="68">
        <v>208.72</v>
      </c>
      <c r="JF127" s="68">
        <v>208.47</v>
      </c>
      <c r="JG127" s="68">
        <v>206.92</v>
      </c>
      <c r="JH127" s="68">
        <v>207.34</v>
      </c>
      <c r="JI127" s="68">
        <v>206.57</v>
      </c>
      <c r="JJ127" s="68">
        <v>208.06</v>
      </c>
      <c r="JK127" s="68">
        <v>208.18</v>
      </c>
      <c r="JL127" s="68">
        <v>211.69</v>
      </c>
      <c r="JM127" s="68">
        <v>216.28</v>
      </c>
      <c r="JN127" s="68">
        <v>221.12</v>
      </c>
      <c r="JO127" s="68">
        <v>222.6</v>
      </c>
      <c r="JP127" s="68">
        <v>226.52</v>
      </c>
      <c r="JQ127" s="68">
        <v>230.83</v>
      </c>
      <c r="JR127" s="68">
        <v>226.28</v>
      </c>
      <c r="JS127" s="68">
        <v>227.93</v>
      </c>
      <c r="JT127" s="68">
        <v>225.2</v>
      </c>
      <c r="JU127" s="68">
        <v>227.23</v>
      </c>
      <c r="JV127" s="68">
        <v>226.5</v>
      </c>
      <c r="JW127" s="68">
        <v>225.62</v>
      </c>
      <c r="JX127" s="68">
        <v>227.13</v>
      </c>
      <c r="JY127" s="68">
        <v>225.86</v>
      </c>
      <c r="JZ127" s="68">
        <v>226.46</v>
      </c>
      <c r="KA127" s="68">
        <v>227.09</v>
      </c>
      <c r="KB127" s="68">
        <v>227.72</v>
      </c>
      <c r="KC127" s="68">
        <v>227.97</v>
      </c>
      <c r="KD127" s="68">
        <v>230.24</v>
      </c>
      <c r="KE127" s="68">
        <v>232.41</v>
      </c>
      <c r="KF127" s="68">
        <v>229.79</v>
      </c>
      <c r="KG127" s="68">
        <v>232.41</v>
      </c>
      <c r="KH127" s="68">
        <v>232.41</v>
      </c>
      <c r="KI127" s="68">
        <v>233.88</v>
      </c>
      <c r="KJ127" s="68">
        <v>232.91</v>
      </c>
      <c r="KK127" s="68">
        <v>233.4</v>
      </c>
      <c r="KL127" s="68">
        <v>231.77</v>
      </c>
      <c r="KM127" s="68">
        <v>227.65</v>
      </c>
      <c r="KN127" s="68">
        <v>232.5</v>
      </c>
      <c r="KO127" s="68">
        <v>223.78</v>
      </c>
      <c r="KP127" s="68">
        <v>220.04</v>
      </c>
      <c r="KQ127" s="68">
        <v>218.25</v>
      </c>
      <c r="KR127" s="68">
        <v>215.6</v>
      </c>
      <c r="KS127" s="68">
        <v>210.9</v>
      </c>
      <c r="KT127" s="68">
        <v>207.94</v>
      </c>
      <c r="KU127" s="68">
        <v>206.54</v>
      </c>
      <c r="KV127" s="68">
        <v>205.51</v>
      </c>
      <c r="KW127" s="68">
        <v>208.1</v>
      </c>
      <c r="KX127" s="68">
        <v>201.13</v>
      </c>
      <c r="KY127" s="68">
        <v>201.17</v>
      </c>
    </row>
    <row r="128" spans="1:311" s="28" customFormat="1" ht="30" customHeight="1" x14ac:dyDescent="0.25">
      <c r="A128" s="75"/>
      <c r="B128" s="26" t="s">
        <v>155</v>
      </c>
      <c r="C128" s="27" t="s">
        <v>87</v>
      </c>
      <c r="D128" s="41">
        <v>44.75</v>
      </c>
      <c r="E128" s="41">
        <v>45.28</v>
      </c>
      <c r="F128" s="41">
        <v>46.38</v>
      </c>
      <c r="G128" s="42">
        <v>47.75</v>
      </c>
      <c r="H128" s="42">
        <v>49.23</v>
      </c>
      <c r="I128" s="42">
        <v>50.7</v>
      </c>
      <c r="J128" s="42">
        <v>51.75</v>
      </c>
      <c r="K128" s="42">
        <v>52.95</v>
      </c>
      <c r="L128" s="42">
        <v>54.15</v>
      </c>
      <c r="M128" s="42">
        <v>55.15</v>
      </c>
      <c r="N128" s="42">
        <v>55.52</v>
      </c>
      <c r="O128" s="42">
        <v>56.34</v>
      </c>
      <c r="P128" s="41">
        <v>56.97</v>
      </c>
      <c r="Q128" s="41">
        <v>57.66</v>
      </c>
      <c r="R128" s="41">
        <v>59.56</v>
      </c>
      <c r="S128" s="42">
        <v>59.97</v>
      </c>
      <c r="T128" s="42">
        <v>60.37</v>
      </c>
      <c r="U128" s="42">
        <v>60.37</v>
      </c>
      <c r="V128" s="42">
        <v>60.37</v>
      </c>
      <c r="W128" s="42">
        <v>60.37</v>
      </c>
      <c r="X128" s="42">
        <v>60.37</v>
      </c>
      <c r="Y128" s="42">
        <v>60.37</v>
      </c>
      <c r="Z128" s="42">
        <v>60.37</v>
      </c>
      <c r="AA128" s="42">
        <v>60.37</v>
      </c>
      <c r="AB128" s="42">
        <v>58.97</v>
      </c>
      <c r="AC128" s="41">
        <v>57.93</v>
      </c>
      <c r="AD128" s="41">
        <v>55.97</v>
      </c>
      <c r="AE128" s="41">
        <v>53.97</v>
      </c>
      <c r="AF128" s="42">
        <v>50.78</v>
      </c>
      <c r="AG128" s="42">
        <v>46.75</v>
      </c>
      <c r="AH128" s="42">
        <v>43.56</v>
      </c>
      <c r="AI128" s="42">
        <v>41.65</v>
      </c>
      <c r="AJ128" s="42">
        <v>41.65</v>
      </c>
      <c r="AK128" s="42">
        <v>41.65</v>
      </c>
      <c r="AL128" s="42">
        <v>43.3</v>
      </c>
      <c r="AM128" s="42">
        <v>45.1</v>
      </c>
      <c r="AN128" s="42">
        <v>45.28</v>
      </c>
      <c r="AO128" s="42">
        <v>45.28</v>
      </c>
      <c r="AP128" s="41">
        <v>45.28</v>
      </c>
      <c r="AQ128" s="41">
        <v>45.28</v>
      </c>
      <c r="AR128" s="41">
        <v>45.28</v>
      </c>
      <c r="AS128" s="42">
        <v>45.37</v>
      </c>
      <c r="AT128" s="42">
        <v>46.37</v>
      </c>
      <c r="AU128" s="42">
        <v>48.47</v>
      </c>
      <c r="AV128" s="42">
        <v>51.05</v>
      </c>
      <c r="AW128" s="42">
        <v>54</v>
      </c>
      <c r="AX128" s="42">
        <v>56.47</v>
      </c>
      <c r="AY128" s="42">
        <v>58.57</v>
      </c>
      <c r="AZ128" s="42">
        <v>61.93</v>
      </c>
      <c r="BA128" s="42">
        <v>64.73</v>
      </c>
      <c r="BB128" s="42">
        <v>65.89</v>
      </c>
      <c r="BC128" s="42">
        <v>65.89</v>
      </c>
      <c r="BD128" s="51">
        <v>65.83</v>
      </c>
      <c r="BE128" s="51">
        <v>65.959999999999994</v>
      </c>
      <c r="BF128" s="51">
        <v>65.53</v>
      </c>
      <c r="BG128" s="51">
        <v>65.63</v>
      </c>
      <c r="BH128" s="51">
        <v>65.63</v>
      </c>
      <c r="BI128" s="51">
        <v>65.819999999999993</v>
      </c>
      <c r="BJ128" s="51">
        <v>67.819999999999993</v>
      </c>
      <c r="BK128" s="51">
        <v>69.87</v>
      </c>
      <c r="BL128" s="51">
        <v>72.25</v>
      </c>
      <c r="BM128" s="51">
        <v>75.58</v>
      </c>
      <c r="BN128" s="51">
        <v>76.81</v>
      </c>
      <c r="BO128" s="51">
        <v>76.430000000000007</v>
      </c>
      <c r="BP128" s="51">
        <v>70.33</v>
      </c>
      <c r="BQ128" s="51">
        <v>66.09</v>
      </c>
      <c r="BR128" s="51">
        <v>63.76</v>
      </c>
      <c r="BS128" s="51">
        <v>63.09</v>
      </c>
      <c r="BT128" s="51">
        <v>62.9</v>
      </c>
      <c r="BU128" s="51">
        <v>58.41</v>
      </c>
      <c r="BV128" s="51">
        <v>53.52</v>
      </c>
      <c r="BW128" s="51">
        <v>47.19</v>
      </c>
      <c r="BX128" s="51">
        <v>41.24</v>
      </c>
      <c r="BY128" s="51">
        <v>40.659999999999997</v>
      </c>
      <c r="BZ128" s="51">
        <v>42.86</v>
      </c>
      <c r="CA128" s="51">
        <v>42.86</v>
      </c>
      <c r="CB128" s="51">
        <v>43.43</v>
      </c>
      <c r="CC128" s="51">
        <v>43.43</v>
      </c>
      <c r="CD128" s="51">
        <v>41.62</v>
      </c>
      <c r="CE128" s="51">
        <v>36.28</v>
      </c>
      <c r="CF128" s="51">
        <v>30.72</v>
      </c>
      <c r="CG128" s="51">
        <v>28.53</v>
      </c>
      <c r="CH128" s="51">
        <v>28.53</v>
      </c>
      <c r="CI128" s="51">
        <v>28.53</v>
      </c>
      <c r="CJ128" s="51">
        <v>28.73</v>
      </c>
      <c r="CK128" s="51">
        <v>28.73</v>
      </c>
      <c r="CL128" s="51">
        <v>28.73</v>
      </c>
      <c r="CM128" s="51">
        <v>28.73</v>
      </c>
      <c r="CN128" s="51">
        <v>28.53</v>
      </c>
      <c r="CO128" s="51">
        <v>28.72</v>
      </c>
      <c r="CP128" s="51">
        <v>28.72</v>
      </c>
      <c r="CQ128" s="51">
        <v>28.32</v>
      </c>
      <c r="CR128" s="51">
        <v>28.16</v>
      </c>
      <c r="CS128" s="51">
        <v>28.16</v>
      </c>
      <c r="CT128" s="51">
        <v>28.16</v>
      </c>
      <c r="CU128" s="51">
        <v>28.56</v>
      </c>
      <c r="CV128" s="51">
        <v>29.91</v>
      </c>
      <c r="CW128" s="51">
        <v>31.81</v>
      </c>
      <c r="CX128" s="51">
        <v>33.04</v>
      </c>
      <c r="CY128" s="51">
        <v>33.99</v>
      </c>
      <c r="CZ128" s="51">
        <v>35.19</v>
      </c>
      <c r="DA128" s="51">
        <v>36.659999999999997</v>
      </c>
      <c r="DB128" s="51">
        <v>38.9</v>
      </c>
      <c r="DC128" s="51">
        <v>40.72</v>
      </c>
      <c r="DD128" s="51">
        <v>40.72</v>
      </c>
      <c r="DE128" s="42">
        <v>42.78</v>
      </c>
      <c r="DF128" s="42">
        <v>44.23</v>
      </c>
      <c r="DG128" s="42">
        <v>45.76</v>
      </c>
      <c r="DH128" s="42">
        <v>47.01</v>
      </c>
      <c r="DI128" s="42">
        <v>48.23</v>
      </c>
      <c r="DJ128" s="42">
        <v>50.05</v>
      </c>
      <c r="DK128" s="42">
        <v>52.4</v>
      </c>
      <c r="DL128" s="42">
        <v>56.05</v>
      </c>
      <c r="DM128" s="42">
        <v>60.92</v>
      </c>
      <c r="DN128" s="42">
        <v>65.8</v>
      </c>
      <c r="DO128" s="42">
        <v>70.650000000000006</v>
      </c>
      <c r="DP128" s="42">
        <v>74.319999999999993</v>
      </c>
      <c r="DQ128" s="42">
        <v>75.3</v>
      </c>
      <c r="DR128" s="42">
        <v>75.3</v>
      </c>
      <c r="DS128" s="42">
        <v>74.06</v>
      </c>
      <c r="DT128" s="42">
        <v>70.319999999999993</v>
      </c>
      <c r="DU128" s="42">
        <v>64.91</v>
      </c>
      <c r="DV128" s="42">
        <v>59.77</v>
      </c>
      <c r="DW128" s="42">
        <v>57.26</v>
      </c>
      <c r="DX128" s="42">
        <v>57.07</v>
      </c>
      <c r="DY128" s="42">
        <v>57.07</v>
      </c>
      <c r="DZ128" s="42">
        <v>57.07</v>
      </c>
      <c r="EA128" s="42">
        <v>56.94</v>
      </c>
      <c r="EB128" s="42">
        <v>55.48</v>
      </c>
      <c r="EC128" s="42">
        <v>50.31</v>
      </c>
      <c r="ED128" s="42">
        <v>44.4</v>
      </c>
      <c r="EE128" s="42">
        <v>38.4</v>
      </c>
      <c r="EF128" s="42">
        <v>33.909999999999997</v>
      </c>
      <c r="EG128" s="42">
        <v>31.33</v>
      </c>
      <c r="EH128" s="42">
        <v>31.33</v>
      </c>
      <c r="EI128" s="42">
        <v>31.33</v>
      </c>
      <c r="EJ128" s="42">
        <v>27.83</v>
      </c>
      <c r="EK128" s="42">
        <v>27.83</v>
      </c>
      <c r="EL128" s="42">
        <v>27.61</v>
      </c>
      <c r="EM128" s="42">
        <v>27.29</v>
      </c>
      <c r="EN128" s="42">
        <v>26.36</v>
      </c>
      <c r="EO128" s="42">
        <v>25.56</v>
      </c>
      <c r="EP128" s="42">
        <v>25.11</v>
      </c>
      <c r="EQ128" s="42">
        <v>24.64</v>
      </c>
      <c r="ER128" s="42">
        <v>24.54</v>
      </c>
      <c r="ES128" s="42">
        <v>24.1</v>
      </c>
      <c r="ET128" s="42">
        <v>23.63</v>
      </c>
      <c r="EU128" s="42">
        <v>23.63</v>
      </c>
      <c r="EV128" s="42">
        <v>23.63</v>
      </c>
      <c r="EW128" s="42">
        <v>23.85</v>
      </c>
      <c r="EX128" s="42">
        <v>24.54</v>
      </c>
      <c r="EY128" s="42">
        <v>25.79</v>
      </c>
      <c r="EZ128" s="42">
        <v>26.77</v>
      </c>
      <c r="FA128" s="42">
        <v>28.5</v>
      </c>
      <c r="FB128" s="42">
        <v>30.93</v>
      </c>
      <c r="FC128" s="42">
        <v>30.93</v>
      </c>
      <c r="FD128" s="42">
        <v>33.08</v>
      </c>
      <c r="FE128" s="51">
        <v>33.76</v>
      </c>
      <c r="FF128" s="51">
        <v>34.78</v>
      </c>
      <c r="FG128" s="51">
        <v>35.840000000000003</v>
      </c>
      <c r="FH128" s="51">
        <v>36.4</v>
      </c>
      <c r="FI128" s="51">
        <v>37.119999999999997</v>
      </c>
      <c r="FJ128" s="51">
        <v>38.11</v>
      </c>
      <c r="FK128" s="51">
        <v>39.74</v>
      </c>
      <c r="FL128" s="51">
        <v>41.12</v>
      </c>
      <c r="FM128" s="51">
        <v>43.69</v>
      </c>
      <c r="FN128" s="51">
        <v>48.75</v>
      </c>
      <c r="FO128" s="51">
        <v>54.43</v>
      </c>
      <c r="FP128" s="51">
        <v>58.75</v>
      </c>
      <c r="FQ128" s="51">
        <v>60.03</v>
      </c>
      <c r="FR128" s="51">
        <v>60.03</v>
      </c>
      <c r="FS128" s="51">
        <v>60.03</v>
      </c>
      <c r="FT128" s="51">
        <v>58.7</v>
      </c>
      <c r="FU128" s="51">
        <v>55.35</v>
      </c>
      <c r="FV128" s="51">
        <v>51.45</v>
      </c>
      <c r="FW128" s="51">
        <v>47.59</v>
      </c>
      <c r="FX128" s="51">
        <v>44.68</v>
      </c>
      <c r="FY128" s="51">
        <v>42.93</v>
      </c>
      <c r="FZ128" s="51">
        <v>41.75</v>
      </c>
      <c r="GA128" s="51">
        <v>41.46</v>
      </c>
      <c r="GB128" s="51">
        <v>41.68</v>
      </c>
      <c r="GC128" s="51">
        <v>42.45</v>
      </c>
      <c r="GD128" s="51">
        <v>43.45</v>
      </c>
      <c r="GE128" s="51">
        <v>44.45</v>
      </c>
      <c r="GF128" s="51">
        <v>45.45</v>
      </c>
      <c r="GG128" s="69">
        <v>45.95</v>
      </c>
      <c r="GH128" s="69">
        <v>47.45</v>
      </c>
      <c r="GI128" s="69">
        <v>47.98</v>
      </c>
      <c r="GJ128" s="69">
        <v>48</v>
      </c>
      <c r="GK128" s="69">
        <v>48</v>
      </c>
      <c r="GL128" s="69">
        <v>49.15</v>
      </c>
      <c r="GM128" s="69">
        <v>50.45</v>
      </c>
      <c r="GN128" s="69">
        <v>51.14</v>
      </c>
      <c r="GO128" s="69">
        <v>52.13</v>
      </c>
      <c r="GP128" s="69">
        <v>53.24</v>
      </c>
      <c r="GQ128" s="69">
        <v>53.66</v>
      </c>
      <c r="GR128" s="69">
        <v>53.66</v>
      </c>
      <c r="GS128" s="69">
        <v>53.66</v>
      </c>
      <c r="GT128" s="69">
        <v>53.66</v>
      </c>
      <c r="GU128" s="69">
        <v>53.44</v>
      </c>
      <c r="GV128" s="69">
        <v>53.12</v>
      </c>
      <c r="GW128" s="69">
        <v>53.12</v>
      </c>
      <c r="GX128" s="69">
        <v>53.56</v>
      </c>
      <c r="GY128" s="69">
        <v>54.56</v>
      </c>
      <c r="GZ128" s="69">
        <v>57.78</v>
      </c>
      <c r="HA128" s="69">
        <v>60.92</v>
      </c>
      <c r="HB128" s="69">
        <v>63.22</v>
      </c>
      <c r="HC128" s="69">
        <v>66.25</v>
      </c>
      <c r="HD128" s="69">
        <v>68.02</v>
      </c>
      <c r="HE128" s="69">
        <v>70.44</v>
      </c>
      <c r="HF128" s="69">
        <v>72.47</v>
      </c>
      <c r="HG128" s="69">
        <v>74.64</v>
      </c>
      <c r="HH128" s="69">
        <v>76.959999999999994</v>
      </c>
      <c r="HI128" s="69">
        <v>79.989999999999995</v>
      </c>
      <c r="HJ128" s="69">
        <v>84.34</v>
      </c>
      <c r="HK128" s="69">
        <v>90.24</v>
      </c>
      <c r="HL128" s="69">
        <v>94.52</v>
      </c>
      <c r="HM128" s="69">
        <v>97.76</v>
      </c>
      <c r="HN128" s="69">
        <v>99.19</v>
      </c>
      <c r="HO128" s="69">
        <v>99.66</v>
      </c>
      <c r="HP128" s="69">
        <v>100.68</v>
      </c>
      <c r="HQ128" s="69">
        <v>100.74</v>
      </c>
      <c r="HR128" s="69">
        <v>100.74</v>
      </c>
      <c r="HS128" s="69">
        <v>100.74</v>
      </c>
      <c r="HT128" s="69">
        <v>100.74</v>
      </c>
      <c r="HU128" s="69">
        <v>100.74</v>
      </c>
      <c r="HV128" s="69">
        <v>100.74</v>
      </c>
      <c r="HW128" s="69">
        <v>100.74</v>
      </c>
      <c r="HX128" s="69">
        <v>99.9</v>
      </c>
      <c r="HY128" s="69">
        <v>97.87</v>
      </c>
      <c r="HZ128" s="69">
        <v>94.71</v>
      </c>
      <c r="IA128" s="69">
        <v>92.7</v>
      </c>
      <c r="IB128" s="69">
        <v>91.97</v>
      </c>
      <c r="IC128" s="69">
        <v>91.57</v>
      </c>
      <c r="ID128" s="69">
        <v>91.57</v>
      </c>
      <c r="IE128" s="69">
        <v>91.57</v>
      </c>
      <c r="IF128" s="69">
        <v>91.57</v>
      </c>
      <c r="IG128" s="69">
        <v>90.33</v>
      </c>
      <c r="IH128" s="69">
        <v>87.15</v>
      </c>
      <c r="II128" s="69">
        <v>83.68</v>
      </c>
      <c r="IJ128" s="69">
        <v>79.61</v>
      </c>
      <c r="IK128" s="69">
        <v>74.989999999999995</v>
      </c>
      <c r="IL128" s="69">
        <v>69.77</v>
      </c>
      <c r="IM128" s="69">
        <v>65.760000000000005</v>
      </c>
      <c r="IN128" s="69">
        <v>61.6</v>
      </c>
      <c r="IO128" s="69">
        <v>59.75</v>
      </c>
      <c r="IP128" s="69">
        <v>59.3</v>
      </c>
      <c r="IQ128" s="69">
        <v>59.77</v>
      </c>
      <c r="IR128" s="69">
        <v>60.92</v>
      </c>
      <c r="IS128" s="69">
        <v>61.81</v>
      </c>
      <c r="IT128" s="69">
        <v>62.69</v>
      </c>
      <c r="IU128" s="69">
        <v>64.260000000000005</v>
      </c>
      <c r="IV128" s="69">
        <v>66.290000000000006</v>
      </c>
      <c r="IW128" s="69">
        <v>68.33</v>
      </c>
      <c r="IX128" s="69">
        <v>70.75</v>
      </c>
      <c r="IY128" s="69">
        <v>72.790000000000006</v>
      </c>
      <c r="IZ128" s="69">
        <v>75.22</v>
      </c>
      <c r="JA128" s="69">
        <v>76.78</v>
      </c>
      <c r="JB128" s="69" t="s">
        <v>310</v>
      </c>
      <c r="JC128" s="69">
        <v>80.77</v>
      </c>
      <c r="JD128" s="69" t="s">
        <v>310</v>
      </c>
      <c r="JE128" s="69" t="s">
        <v>310</v>
      </c>
      <c r="JF128" s="69" t="s">
        <v>310</v>
      </c>
      <c r="JG128" s="69" t="s">
        <v>310</v>
      </c>
      <c r="JH128" s="69" t="s">
        <v>310</v>
      </c>
      <c r="JI128" s="69" t="s">
        <v>310</v>
      </c>
      <c r="JJ128" s="69" t="s">
        <v>310</v>
      </c>
      <c r="JK128" s="69" t="s">
        <v>310</v>
      </c>
      <c r="JL128" s="69" t="s">
        <v>310</v>
      </c>
      <c r="JM128" s="69" t="s">
        <v>310</v>
      </c>
      <c r="JN128" s="69" t="s">
        <v>310</v>
      </c>
      <c r="JO128" s="69" t="s">
        <v>310</v>
      </c>
      <c r="JP128" s="69" t="s">
        <v>310</v>
      </c>
      <c r="JQ128" s="69" t="s">
        <v>310</v>
      </c>
      <c r="JR128" s="69" t="s">
        <v>310</v>
      </c>
      <c r="JS128" s="69">
        <v>100.28</v>
      </c>
      <c r="JT128" s="69">
        <v>98.77</v>
      </c>
      <c r="JU128" s="69">
        <v>97.37</v>
      </c>
      <c r="JV128" s="69">
        <v>95.35</v>
      </c>
      <c r="JW128" s="69">
        <v>90.8</v>
      </c>
      <c r="JX128" s="69">
        <v>86.44</v>
      </c>
      <c r="JY128" s="69">
        <v>82.82</v>
      </c>
      <c r="JZ128" s="69">
        <v>81.2</v>
      </c>
      <c r="KA128" s="69">
        <v>80.23</v>
      </c>
      <c r="KB128" s="69">
        <v>79.64</v>
      </c>
      <c r="KC128" s="69">
        <v>79.05</v>
      </c>
      <c r="KD128" s="69">
        <v>79.05</v>
      </c>
      <c r="KE128" s="69">
        <v>77.44</v>
      </c>
      <c r="KF128" s="69">
        <v>72.09</v>
      </c>
      <c r="KG128" s="69">
        <v>66.510000000000005</v>
      </c>
      <c r="KH128" s="69">
        <v>66.510000000000005</v>
      </c>
      <c r="KI128" s="69">
        <v>59.16</v>
      </c>
      <c r="KJ128" s="69">
        <v>56.79</v>
      </c>
      <c r="KK128" s="69">
        <v>54.82</v>
      </c>
      <c r="KL128" s="69">
        <v>52.99</v>
      </c>
      <c r="KM128" s="69">
        <v>52.36</v>
      </c>
      <c r="KN128" s="69">
        <v>62.34</v>
      </c>
      <c r="KO128" s="69">
        <v>52.36</v>
      </c>
      <c r="KP128" s="69">
        <v>52.36</v>
      </c>
      <c r="KQ128" s="69">
        <v>52.36</v>
      </c>
      <c r="KR128" s="69">
        <v>52.36</v>
      </c>
      <c r="KS128" s="69">
        <v>52.36</v>
      </c>
      <c r="KT128" s="69">
        <v>52.36</v>
      </c>
      <c r="KU128" s="69">
        <v>52.36</v>
      </c>
      <c r="KV128" s="69">
        <v>52.36</v>
      </c>
      <c r="KW128" s="69">
        <v>52.36</v>
      </c>
      <c r="KX128" s="69">
        <v>52.36</v>
      </c>
      <c r="KY128" s="69">
        <v>52.77</v>
      </c>
    </row>
    <row r="129" spans="1:311" ht="30" customHeight="1" x14ac:dyDescent="0.25">
      <c r="A129" s="82" t="s">
        <v>91</v>
      </c>
      <c r="B129" s="4" t="s">
        <v>156</v>
      </c>
      <c r="C129" s="19" t="s">
        <v>89</v>
      </c>
      <c r="D129" s="39">
        <v>156.22</v>
      </c>
      <c r="E129" s="39">
        <v>156.72999999999999</v>
      </c>
      <c r="F129" s="39">
        <v>156.15</v>
      </c>
      <c r="G129" s="40">
        <v>156.69</v>
      </c>
      <c r="H129" s="40">
        <v>156.06</v>
      </c>
      <c r="I129" s="40">
        <v>155.15</v>
      </c>
      <c r="J129" s="40">
        <v>143.77000000000001</v>
      </c>
      <c r="K129" s="40">
        <v>141.35</v>
      </c>
      <c r="L129" s="40">
        <v>142.77000000000001</v>
      </c>
      <c r="M129" s="40">
        <v>143.41</v>
      </c>
      <c r="N129" s="40">
        <v>146.07</v>
      </c>
      <c r="O129" s="40">
        <v>146.66</v>
      </c>
      <c r="P129" s="39">
        <v>146.75</v>
      </c>
      <c r="Q129" s="39">
        <v>147.41999999999999</v>
      </c>
      <c r="R129" s="39">
        <v>148.57</v>
      </c>
      <c r="S129" s="40">
        <v>148.74</v>
      </c>
      <c r="T129" s="40">
        <v>149.9</v>
      </c>
      <c r="U129" s="40">
        <v>151.29</v>
      </c>
      <c r="V129" s="40">
        <v>152.36000000000001</v>
      </c>
      <c r="W129" s="40">
        <v>153.26</v>
      </c>
      <c r="X129" s="40">
        <v>159.32</v>
      </c>
      <c r="Y129" s="40">
        <v>164.27</v>
      </c>
      <c r="Z129" s="40">
        <v>167.27</v>
      </c>
      <c r="AA129" s="40">
        <v>167.54</v>
      </c>
      <c r="AB129" s="40">
        <v>167.2</v>
      </c>
      <c r="AC129" s="39">
        <v>166.51</v>
      </c>
      <c r="AD129" s="39">
        <v>164.87</v>
      </c>
      <c r="AE129" s="39">
        <v>167.84</v>
      </c>
      <c r="AF129" s="40">
        <v>169.39</v>
      </c>
      <c r="AG129" s="40">
        <v>169.45</v>
      </c>
      <c r="AH129" s="40">
        <v>169.45</v>
      </c>
      <c r="AI129" s="40">
        <v>162.81</v>
      </c>
      <c r="AJ129" s="40">
        <v>154.93</v>
      </c>
      <c r="AK129" s="40">
        <v>153.44999999999999</v>
      </c>
      <c r="AL129" s="40">
        <v>153.44999999999999</v>
      </c>
      <c r="AM129" s="40">
        <v>157.31</v>
      </c>
      <c r="AN129" s="40">
        <v>157.44999999999999</v>
      </c>
      <c r="AO129" s="40">
        <v>159.13999999999999</v>
      </c>
      <c r="AP129" s="39">
        <v>159.22999999999999</v>
      </c>
      <c r="AQ129" s="39">
        <v>159.29</v>
      </c>
      <c r="AR129" s="39">
        <v>155.54</v>
      </c>
      <c r="AS129" s="40">
        <v>150.99</v>
      </c>
      <c r="AT129" s="40">
        <v>145.69</v>
      </c>
      <c r="AU129" s="40">
        <v>144.81</v>
      </c>
      <c r="AV129" s="40">
        <v>144.47999999999999</v>
      </c>
      <c r="AW129" s="40">
        <v>144.47999999999999</v>
      </c>
      <c r="AX129" s="40">
        <v>144.47999999999999</v>
      </c>
      <c r="AY129" s="40">
        <v>144.38</v>
      </c>
      <c r="AZ129" s="40">
        <v>143.09</v>
      </c>
      <c r="BA129" s="40">
        <v>150</v>
      </c>
      <c r="BB129" s="40">
        <v>153.15</v>
      </c>
      <c r="BC129" s="40">
        <v>153.15</v>
      </c>
      <c r="BD129" s="50">
        <v>153.15</v>
      </c>
      <c r="BE129" s="50">
        <v>153.9</v>
      </c>
      <c r="BF129" s="50">
        <v>163.89</v>
      </c>
      <c r="BG129" s="50">
        <v>168.48</v>
      </c>
      <c r="BH129" s="50">
        <v>177.43</v>
      </c>
      <c r="BI129" s="50">
        <v>182.43</v>
      </c>
      <c r="BJ129" s="50">
        <v>187.41</v>
      </c>
      <c r="BK129" s="50">
        <v>183.47</v>
      </c>
      <c r="BL129" s="50">
        <v>183.47</v>
      </c>
      <c r="BM129" s="50">
        <v>183.47</v>
      </c>
      <c r="BN129" s="50">
        <v>183.47</v>
      </c>
      <c r="BO129" s="50">
        <v>183.47</v>
      </c>
      <c r="BP129" s="50">
        <v>180.7</v>
      </c>
      <c r="BQ129" s="50">
        <v>163.93</v>
      </c>
      <c r="BR129" s="50">
        <v>157.51</v>
      </c>
      <c r="BS129" s="50">
        <v>157.51</v>
      </c>
      <c r="BT129" s="50">
        <v>149.99</v>
      </c>
      <c r="BU129" s="50">
        <v>140.05000000000001</v>
      </c>
      <c r="BV129" s="50">
        <v>126.08</v>
      </c>
      <c r="BW129" s="50">
        <v>126.12</v>
      </c>
      <c r="BX129" s="50">
        <v>126.12</v>
      </c>
      <c r="BY129" s="50">
        <v>128.13</v>
      </c>
      <c r="BZ129" s="50">
        <v>132.51</v>
      </c>
      <c r="CA129" s="50">
        <v>132.80000000000001</v>
      </c>
      <c r="CB129" s="50">
        <v>132.80000000000001</v>
      </c>
      <c r="CC129" s="50">
        <v>132.80000000000001</v>
      </c>
      <c r="CD129" s="50">
        <v>139.61000000000001</v>
      </c>
      <c r="CE129" s="50">
        <v>152.74</v>
      </c>
      <c r="CF129" s="50">
        <v>162.87</v>
      </c>
      <c r="CG129" s="50">
        <v>162.87</v>
      </c>
      <c r="CH129" s="50">
        <v>172.98</v>
      </c>
      <c r="CI129" s="50">
        <v>175.21</v>
      </c>
      <c r="CJ129" s="50">
        <v>175.21</v>
      </c>
      <c r="CK129" s="50">
        <v>175.21</v>
      </c>
      <c r="CL129" s="50">
        <v>175.21</v>
      </c>
      <c r="CM129" s="50">
        <v>171.09</v>
      </c>
      <c r="CN129" s="50">
        <v>164.5</v>
      </c>
      <c r="CO129" s="50">
        <v>164.5</v>
      </c>
      <c r="CP129" s="50">
        <v>159.12</v>
      </c>
      <c r="CQ129" s="50">
        <v>153.28</v>
      </c>
      <c r="CR129" s="50">
        <v>152.22999999999999</v>
      </c>
      <c r="CS129" s="50">
        <v>152.22999999999999</v>
      </c>
      <c r="CT129" s="50">
        <v>144.96</v>
      </c>
      <c r="CU129" s="50">
        <v>144.96</v>
      </c>
      <c r="CV129" s="50">
        <v>144.96</v>
      </c>
      <c r="CW129" s="50">
        <v>142.30000000000001</v>
      </c>
      <c r="CX129" s="50">
        <v>134.80000000000001</v>
      </c>
      <c r="CY129" s="50">
        <v>129.32</v>
      </c>
      <c r="CZ129" s="50">
        <v>129.32</v>
      </c>
      <c r="DA129" s="50">
        <v>129.32</v>
      </c>
      <c r="DB129" s="50">
        <v>129.32</v>
      </c>
      <c r="DC129" s="50">
        <v>129.32</v>
      </c>
      <c r="DD129" s="50">
        <v>129.32</v>
      </c>
      <c r="DE129" s="40">
        <v>129.32</v>
      </c>
      <c r="DF129" s="40">
        <v>133.96</v>
      </c>
      <c r="DG129" s="40">
        <v>143.57</v>
      </c>
      <c r="DH129" s="40">
        <v>153.4</v>
      </c>
      <c r="DI129" s="40">
        <v>153.4</v>
      </c>
      <c r="DJ129" s="40">
        <v>163.36000000000001</v>
      </c>
      <c r="DK129" s="40">
        <v>163.36000000000001</v>
      </c>
      <c r="DL129" s="40">
        <v>168.28</v>
      </c>
      <c r="DM129" s="40">
        <v>168.28</v>
      </c>
      <c r="DN129" s="40">
        <v>173.26</v>
      </c>
      <c r="DO129" s="40">
        <v>173.26</v>
      </c>
      <c r="DP129" s="40">
        <v>173.26</v>
      </c>
      <c r="DQ129" s="40">
        <v>178.26</v>
      </c>
      <c r="DR129" s="40">
        <v>178.26</v>
      </c>
      <c r="DS129" s="40">
        <v>178.26</v>
      </c>
      <c r="DT129" s="40">
        <v>178.26</v>
      </c>
      <c r="DU129" s="40">
        <v>178.26</v>
      </c>
      <c r="DV129" s="40">
        <v>178.26</v>
      </c>
      <c r="DW129" s="40">
        <v>172.87</v>
      </c>
      <c r="DX129" s="40">
        <v>172.87</v>
      </c>
      <c r="DY129" s="40">
        <v>172.87</v>
      </c>
      <c r="DZ129" s="40">
        <v>169.8</v>
      </c>
      <c r="EA129" s="40">
        <v>169.8</v>
      </c>
      <c r="EB129" s="40">
        <v>169.8</v>
      </c>
      <c r="EC129" s="40">
        <v>172.87</v>
      </c>
      <c r="ED129" s="40">
        <v>168.47</v>
      </c>
      <c r="EE129" s="40">
        <v>168.47</v>
      </c>
      <c r="EF129" s="40">
        <v>168.27</v>
      </c>
      <c r="EG129" s="40">
        <v>157.16999999999999</v>
      </c>
      <c r="EH129" s="40">
        <v>147.16999999999999</v>
      </c>
      <c r="EI129" s="40">
        <v>142.52000000000001</v>
      </c>
      <c r="EJ129" s="40">
        <v>142.52000000000001</v>
      </c>
      <c r="EK129" s="40">
        <v>142.52000000000001</v>
      </c>
      <c r="EL129" s="40">
        <v>142.52000000000001</v>
      </c>
      <c r="EM129" s="40">
        <v>142.52000000000001</v>
      </c>
      <c r="EN129" s="40">
        <v>142.52000000000001</v>
      </c>
      <c r="EO129" s="40">
        <v>147.44999999999999</v>
      </c>
      <c r="EP129" s="40">
        <v>152.41999999999999</v>
      </c>
      <c r="EQ129" s="40">
        <v>147.46</v>
      </c>
      <c r="ER129" s="40">
        <v>147.46</v>
      </c>
      <c r="ES129" s="40">
        <v>156.84</v>
      </c>
      <c r="ET129" s="40">
        <v>156.84</v>
      </c>
      <c r="EU129" s="40">
        <v>166.84</v>
      </c>
      <c r="EV129" s="40">
        <v>166.16</v>
      </c>
      <c r="EW129" s="40">
        <v>171.72</v>
      </c>
      <c r="EX129" s="40">
        <v>171.72</v>
      </c>
      <c r="EY129" s="40">
        <v>171.72</v>
      </c>
      <c r="EZ129" s="40">
        <v>176.38</v>
      </c>
      <c r="FA129" s="40">
        <v>176.83</v>
      </c>
      <c r="FB129" s="40">
        <v>171.72</v>
      </c>
      <c r="FC129" s="40">
        <v>171.72</v>
      </c>
      <c r="FD129" s="40">
        <v>171.72</v>
      </c>
      <c r="FE129" s="50">
        <v>171.63</v>
      </c>
      <c r="FF129" s="50">
        <v>171.63</v>
      </c>
      <c r="FG129" s="50">
        <v>171.63</v>
      </c>
      <c r="FH129" s="50">
        <v>172.19</v>
      </c>
      <c r="FI129" s="50">
        <v>172.19</v>
      </c>
      <c r="FJ129" s="50">
        <v>172.19</v>
      </c>
      <c r="FK129" s="50">
        <v>172.19</v>
      </c>
      <c r="FL129" s="50">
        <v>178.27</v>
      </c>
      <c r="FM129" s="50">
        <v>183.29</v>
      </c>
      <c r="FN129" s="50">
        <v>188.35</v>
      </c>
      <c r="FO129" s="50">
        <v>198.07</v>
      </c>
      <c r="FP129" s="50">
        <v>207.33</v>
      </c>
      <c r="FQ129" s="50">
        <v>207.33</v>
      </c>
      <c r="FR129" s="50">
        <v>217.16</v>
      </c>
      <c r="FS129" s="50">
        <v>215.18</v>
      </c>
      <c r="FT129" s="50">
        <v>217.85</v>
      </c>
      <c r="FU129" s="50">
        <v>215.67</v>
      </c>
      <c r="FV129" s="50">
        <v>225.57</v>
      </c>
      <c r="FW129" s="50">
        <v>225.57</v>
      </c>
      <c r="FX129" s="50">
        <v>227.85</v>
      </c>
      <c r="FY129" s="50">
        <v>227.85</v>
      </c>
      <c r="FZ129" s="50">
        <v>218.05</v>
      </c>
      <c r="GA129" s="50">
        <v>208.06</v>
      </c>
      <c r="GB129" s="50">
        <v>208.06</v>
      </c>
      <c r="GC129" s="50">
        <v>208.06</v>
      </c>
      <c r="GD129" s="50">
        <v>217.9</v>
      </c>
      <c r="GE129" s="50">
        <v>217.9</v>
      </c>
      <c r="GF129" s="50">
        <v>231.95</v>
      </c>
      <c r="GG129" s="68">
        <v>239.92</v>
      </c>
      <c r="GH129" s="68">
        <v>241.32</v>
      </c>
      <c r="GI129" s="50">
        <v>241.32</v>
      </c>
      <c r="GJ129" s="50">
        <v>241.32</v>
      </c>
      <c r="GK129" s="50">
        <v>247.22</v>
      </c>
      <c r="GL129" s="50">
        <v>247.89</v>
      </c>
      <c r="GM129" s="50">
        <v>236.81</v>
      </c>
      <c r="GN129" s="50">
        <v>236.81</v>
      </c>
      <c r="GO129" s="50">
        <v>236.81</v>
      </c>
      <c r="GP129" s="50">
        <v>236.81</v>
      </c>
      <c r="GQ129" s="50">
        <v>234.56</v>
      </c>
      <c r="GR129" s="50">
        <v>234.56</v>
      </c>
      <c r="GS129" s="50">
        <v>230.93</v>
      </c>
      <c r="GT129" s="50">
        <v>230.93</v>
      </c>
      <c r="GU129" s="50">
        <v>225.93</v>
      </c>
      <c r="GV129" s="50">
        <v>220.93</v>
      </c>
      <c r="GW129" s="50">
        <v>224.72</v>
      </c>
      <c r="GX129" s="50">
        <v>225.06</v>
      </c>
      <c r="GY129" s="50">
        <v>219.65</v>
      </c>
      <c r="GZ129" s="50">
        <v>219.66</v>
      </c>
      <c r="HA129" s="50">
        <v>219.66</v>
      </c>
      <c r="HB129" s="50">
        <v>219.66</v>
      </c>
      <c r="HC129" s="50">
        <v>219.66</v>
      </c>
      <c r="HD129" s="50">
        <v>214.66</v>
      </c>
      <c r="HE129" s="50">
        <v>209.15</v>
      </c>
      <c r="HF129" s="50">
        <v>204.09</v>
      </c>
      <c r="HG129" s="50">
        <v>204.09</v>
      </c>
      <c r="HH129" s="50">
        <v>204.09</v>
      </c>
      <c r="HI129" s="50">
        <v>199.09</v>
      </c>
      <c r="HJ129" s="50">
        <v>199.09</v>
      </c>
      <c r="HK129" s="50">
        <v>199.09</v>
      </c>
      <c r="HL129" s="50">
        <v>199.09</v>
      </c>
      <c r="HM129" s="50">
        <v>201.21</v>
      </c>
      <c r="HN129" s="50">
        <v>201.29</v>
      </c>
      <c r="HO129" s="50">
        <v>208.61</v>
      </c>
      <c r="HP129" s="50">
        <v>208.61</v>
      </c>
      <c r="HQ129" s="50">
        <v>218.61</v>
      </c>
      <c r="HR129" s="50">
        <v>233.38</v>
      </c>
      <c r="HS129" s="50">
        <v>233.74</v>
      </c>
      <c r="HT129" s="50">
        <v>241.03</v>
      </c>
      <c r="HU129" s="50">
        <v>241.19</v>
      </c>
      <c r="HV129" s="50">
        <v>245.33</v>
      </c>
      <c r="HW129" s="50">
        <v>245.33</v>
      </c>
      <c r="HX129" s="50">
        <v>245.33</v>
      </c>
      <c r="HY129" s="50">
        <v>244.7</v>
      </c>
      <c r="HZ129" s="50">
        <v>249.61</v>
      </c>
      <c r="IA129" s="50">
        <v>249.61</v>
      </c>
      <c r="IB129" s="50">
        <v>259.61</v>
      </c>
      <c r="IC129" s="50">
        <v>259.61</v>
      </c>
      <c r="ID129" s="50">
        <v>259.61</v>
      </c>
      <c r="IE129" s="50">
        <v>254.76</v>
      </c>
      <c r="IF129" s="50">
        <v>249.47</v>
      </c>
      <c r="IG129" s="50">
        <v>239.57</v>
      </c>
      <c r="IH129" s="50">
        <v>239.11</v>
      </c>
      <c r="II129" s="50">
        <v>234.11</v>
      </c>
      <c r="IJ129" s="50">
        <v>234.11</v>
      </c>
      <c r="IK129" s="50">
        <v>229.11</v>
      </c>
      <c r="IL129" s="50">
        <v>232.21</v>
      </c>
      <c r="IM129" s="50">
        <v>232.2</v>
      </c>
      <c r="IN129" s="50">
        <v>232.59</v>
      </c>
      <c r="IO129" s="50">
        <v>233.91</v>
      </c>
      <c r="IP129" s="50">
        <v>236.18</v>
      </c>
      <c r="IQ129" s="50">
        <v>238.2</v>
      </c>
      <c r="IR129" s="50">
        <v>237.87</v>
      </c>
      <c r="IS129" s="50">
        <v>237.16</v>
      </c>
      <c r="IT129" s="50">
        <v>237.56</v>
      </c>
      <c r="IU129" s="50">
        <v>237.02</v>
      </c>
      <c r="IV129" s="50">
        <v>237.16</v>
      </c>
      <c r="IW129" s="50">
        <v>237.52</v>
      </c>
      <c r="IX129" s="50">
        <v>237.05</v>
      </c>
      <c r="IY129" s="50">
        <v>238.42</v>
      </c>
      <c r="IZ129" s="50">
        <v>237.84</v>
      </c>
      <c r="JA129" s="50">
        <v>238.22</v>
      </c>
      <c r="JB129" s="50">
        <v>239.18</v>
      </c>
      <c r="JC129" s="50">
        <v>239.03</v>
      </c>
      <c r="JD129" s="50">
        <v>238.77</v>
      </c>
      <c r="JE129" s="50">
        <v>239.21</v>
      </c>
      <c r="JF129" s="50">
        <v>239.21</v>
      </c>
      <c r="JG129" s="50">
        <v>234.88</v>
      </c>
      <c r="JH129" s="50">
        <v>234.07</v>
      </c>
      <c r="JI129" s="50">
        <v>225.62</v>
      </c>
      <c r="JJ129" s="50">
        <v>218.8</v>
      </c>
      <c r="JK129" s="50">
        <v>218.8</v>
      </c>
      <c r="JL129" s="50">
        <v>218.8</v>
      </c>
      <c r="JM129" s="50">
        <v>217.38</v>
      </c>
      <c r="JN129" s="50">
        <v>213.14</v>
      </c>
      <c r="JO129" s="50">
        <v>212.39</v>
      </c>
      <c r="JP129" s="50">
        <v>213.81</v>
      </c>
      <c r="JQ129" s="50">
        <v>214.47</v>
      </c>
      <c r="JR129" s="50">
        <v>214.29</v>
      </c>
      <c r="JS129" s="50">
        <v>215.27</v>
      </c>
      <c r="JT129" s="50">
        <v>216.84</v>
      </c>
      <c r="JU129" s="50">
        <v>217.22</v>
      </c>
      <c r="JV129" s="50">
        <v>216.55</v>
      </c>
      <c r="JW129" s="50">
        <v>218.96</v>
      </c>
      <c r="JX129" s="50">
        <v>218.55</v>
      </c>
      <c r="JY129" s="50">
        <v>220.36</v>
      </c>
      <c r="JZ129" s="50">
        <v>220.46</v>
      </c>
      <c r="KA129" s="50">
        <v>220.87</v>
      </c>
      <c r="KB129" s="50">
        <v>222.15</v>
      </c>
      <c r="KC129" s="50">
        <v>223.58</v>
      </c>
      <c r="KD129" s="50">
        <v>224.1</v>
      </c>
      <c r="KE129" s="50">
        <v>224.27</v>
      </c>
      <c r="KF129" s="50">
        <v>224.8</v>
      </c>
      <c r="KG129" s="50">
        <v>224.84</v>
      </c>
      <c r="KH129" s="50">
        <v>224.84</v>
      </c>
      <c r="KI129" s="50">
        <v>224.04</v>
      </c>
      <c r="KJ129" s="50">
        <v>224.83</v>
      </c>
      <c r="KK129" s="50">
        <v>225.17</v>
      </c>
      <c r="KL129" s="50">
        <v>225.17</v>
      </c>
      <c r="KM129" s="50">
        <v>225.98</v>
      </c>
      <c r="KN129" s="50">
        <v>225.04</v>
      </c>
      <c r="KO129" s="50">
        <v>227.11</v>
      </c>
      <c r="KP129" s="50">
        <v>227.03</v>
      </c>
      <c r="KQ129" s="50">
        <v>228.01</v>
      </c>
      <c r="KR129" s="50">
        <v>226.67</v>
      </c>
      <c r="KS129" s="50">
        <v>227.38</v>
      </c>
      <c r="KT129" s="50">
        <v>227.36</v>
      </c>
      <c r="KU129" s="50">
        <v>225.81</v>
      </c>
      <c r="KV129" s="50">
        <v>227.54</v>
      </c>
      <c r="KW129" s="50">
        <v>226.26</v>
      </c>
      <c r="KX129" s="50">
        <v>225.16</v>
      </c>
      <c r="KY129" s="50">
        <v>224.9</v>
      </c>
    </row>
    <row r="130" spans="1:311" ht="30" customHeight="1" x14ac:dyDescent="0.25">
      <c r="A130" s="82"/>
      <c r="B130" s="4" t="s">
        <v>156</v>
      </c>
      <c r="C130" s="19" t="s">
        <v>90</v>
      </c>
      <c r="D130" s="39">
        <v>156.66</v>
      </c>
      <c r="E130" s="39">
        <v>157.55000000000001</v>
      </c>
      <c r="F130" s="39">
        <v>156.72</v>
      </c>
      <c r="G130" s="40">
        <v>158.36000000000001</v>
      </c>
      <c r="H130" s="40">
        <v>157.86000000000001</v>
      </c>
      <c r="I130" s="40">
        <v>156.58000000000001</v>
      </c>
      <c r="J130" s="40">
        <v>138.79</v>
      </c>
      <c r="K130" s="40">
        <v>139.34</v>
      </c>
      <c r="L130" s="40">
        <v>139.72999999999999</v>
      </c>
      <c r="M130" s="40">
        <v>141.05000000000001</v>
      </c>
      <c r="N130" s="40">
        <v>143.22999999999999</v>
      </c>
      <c r="O130" s="40">
        <v>144.03</v>
      </c>
      <c r="P130" s="39">
        <v>144.05000000000001</v>
      </c>
      <c r="Q130" s="39">
        <v>144.46</v>
      </c>
      <c r="R130" s="39">
        <v>144.76</v>
      </c>
      <c r="S130" s="40">
        <v>145.02000000000001</v>
      </c>
      <c r="T130" s="40">
        <v>146.43</v>
      </c>
      <c r="U130" s="40">
        <v>148.44</v>
      </c>
      <c r="V130" s="40">
        <v>149.74</v>
      </c>
      <c r="W130" s="40">
        <v>150.52000000000001</v>
      </c>
      <c r="X130" s="40">
        <v>156.24</v>
      </c>
      <c r="Y130" s="40">
        <v>161.76</v>
      </c>
      <c r="Z130" s="40">
        <v>164.87</v>
      </c>
      <c r="AA130" s="40">
        <v>165.28</v>
      </c>
      <c r="AB130" s="40">
        <v>165.28</v>
      </c>
      <c r="AC130" s="39">
        <v>165.07</v>
      </c>
      <c r="AD130" s="39">
        <v>163.87</v>
      </c>
      <c r="AE130" s="39">
        <v>167.02</v>
      </c>
      <c r="AF130" s="40">
        <v>167.28</v>
      </c>
      <c r="AG130" s="40">
        <v>167.46</v>
      </c>
      <c r="AH130" s="40">
        <v>167.46</v>
      </c>
      <c r="AI130" s="40">
        <v>161.78</v>
      </c>
      <c r="AJ130" s="40">
        <v>149.86000000000001</v>
      </c>
      <c r="AK130" s="40">
        <v>149.36000000000001</v>
      </c>
      <c r="AL130" s="40">
        <v>149.36000000000001</v>
      </c>
      <c r="AM130" s="40">
        <v>153.94999999999999</v>
      </c>
      <c r="AN130" s="40">
        <v>153.97999999999999</v>
      </c>
      <c r="AO130" s="40">
        <v>157.04</v>
      </c>
      <c r="AP130" s="39">
        <v>157.04</v>
      </c>
      <c r="AQ130" s="39">
        <v>157.07</v>
      </c>
      <c r="AR130" s="39">
        <v>153.81</v>
      </c>
      <c r="AS130" s="40">
        <v>149.71</v>
      </c>
      <c r="AT130" s="40">
        <v>142.88</v>
      </c>
      <c r="AU130" s="40">
        <v>141.76</v>
      </c>
      <c r="AV130" s="40">
        <v>140.94999999999999</v>
      </c>
      <c r="AW130" s="40">
        <v>140.94999999999999</v>
      </c>
      <c r="AX130" s="40">
        <v>140.94999999999999</v>
      </c>
      <c r="AY130" s="40">
        <v>140.94999999999999</v>
      </c>
      <c r="AZ130" s="40">
        <v>139.11000000000001</v>
      </c>
      <c r="BA130" s="40">
        <v>147.52000000000001</v>
      </c>
      <c r="BB130" s="40">
        <v>150.32</v>
      </c>
      <c r="BC130" s="40">
        <v>150.32</v>
      </c>
      <c r="BD130" s="50">
        <v>150.32</v>
      </c>
      <c r="BE130" s="50">
        <v>149.30000000000001</v>
      </c>
      <c r="BF130" s="50">
        <v>159.30000000000001</v>
      </c>
      <c r="BG130" s="50">
        <v>164.27</v>
      </c>
      <c r="BH130" s="50">
        <v>170.69</v>
      </c>
      <c r="BI130" s="50">
        <v>175.69</v>
      </c>
      <c r="BJ130" s="50">
        <v>180.42</v>
      </c>
      <c r="BK130" s="50">
        <v>176.09</v>
      </c>
      <c r="BL130" s="50">
        <v>176.09</v>
      </c>
      <c r="BM130" s="50">
        <v>176.09</v>
      </c>
      <c r="BN130" s="50">
        <v>176.09</v>
      </c>
      <c r="BO130" s="50">
        <v>176.09</v>
      </c>
      <c r="BP130" s="50">
        <v>171.3</v>
      </c>
      <c r="BQ130" s="50">
        <v>158.03</v>
      </c>
      <c r="BR130" s="50">
        <v>151.03</v>
      </c>
      <c r="BS130" s="50">
        <v>151.03</v>
      </c>
      <c r="BT130" s="50">
        <v>142.94</v>
      </c>
      <c r="BU130" s="50">
        <v>134.24</v>
      </c>
      <c r="BV130" s="50">
        <v>118.74</v>
      </c>
      <c r="BW130" s="50">
        <v>118.74</v>
      </c>
      <c r="BX130" s="50">
        <v>118.74</v>
      </c>
      <c r="BY130" s="50">
        <v>120.6</v>
      </c>
      <c r="BZ130" s="50">
        <v>124.6</v>
      </c>
      <c r="CA130" s="50">
        <v>125.76</v>
      </c>
      <c r="CB130" s="50">
        <v>125.76</v>
      </c>
      <c r="CC130" s="50">
        <v>125.76</v>
      </c>
      <c r="CD130" s="50">
        <v>131.16999999999999</v>
      </c>
      <c r="CE130" s="50">
        <v>142.19999999999999</v>
      </c>
      <c r="CF130" s="50">
        <v>152.19999999999999</v>
      </c>
      <c r="CG130" s="50">
        <v>152.19999999999999</v>
      </c>
      <c r="CH130" s="50">
        <v>162.1</v>
      </c>
      <c r="CI130" s="50">
        <v>165.02</v>
      </c>
      <c r="CJ130" s="50">
        <v>165.02</v>
      </c>
      <c r="CK130" s="50">
        <v>165.02</v>
      </c>
      <c r="CL130" s="50">
        <v>165.02</v>
      </c>
      <c r="CM130" s="50">
        <v>161.63</v>
      </c>
      <c r="CN130" s="50">
        <v>155.96</v>
      </c>
      <c r="CO130" s="50">
        <v>155.96</v>
      </c>
      <c r="CP130" s="50">
        <v>150.83000000000001</v>
      </c>
      <c r="CQ130" s="50">
        <v>140.56</v>
      </c>
      <c r="CR130" s="50">
        <v>140.56</v>
      </c>
      <c r="CS130" s="50">
        <v>140.56</v>
      </c>
      <c r="CT130" s="50">
        <v>135.16999999999999</v>
      </c>
      <c r="CU130" s="50">
        <v>135.16999999999999</v>
      </c>
      <c r="CV130" s="50">
        <v>135.16999999999999</v>
      </c>
      <c r="CW130" s="50">
        <v>131.19999999999999</v>
      </c>
      <c r="CX130" s="50">
        <v>125.47</v>
      </c>
      <c r="CY130" s="50">
        <v>125.47</v>
      </c>
      <c r="CZ130" s="50">
        <v>125.47</v>
      </c>
      <c r="DA130" s="50">
        <v>125.47</v>
      </c>
      <c r="DB130" s="50">
        <v>125.47</v>
      </c>
      <c r="DC130" s="50">
        <v>125.47</v>
      </c>
      <c r="DD130" s="50">
        <v>125.47</v>
      </c>
      <c r="DE130" s="40">
        <v>125.47</v>
      </c>
      <c r="DF130" s="40">
        <v>125.26</v>
      </c>
      <c r="DG130" s="40">
        <v>129.76</v>
      </c>
      <c r="DH130" s="40">
        <v>137.29</v>
      </c>
      <c r="DI130" s="40">
        <v>137.29</v>
      </c>
      <c r="DJ130" s="40">
        <v>146.76</v>
      </c>
      <c r="DK130" s="40">
        <v>146.76</v>
      </c>
      <c r="DL130" s="40">
        <v>150.66</v>
      </c>
      <c r="DM130" s="40">
        <v>150.66</v>
      </c>
      <c r="DN130" s="40">
        <v>155.36000000000001</v>
      </c>
      <c r="DO130" s="40">
        <v>155.36000000000001</v>
      </c>
      <c r="DP130" s="40">
        <v>155.36000000000001</v>
      </c>
      <c r="DQ130" s="40">
        <v>160.38999999999999</v>
      </c>
      <c r="DR130" s="40">
        <v>160.38999999999999</v>
      </c>
      <c r="DS130" s="40">
        <v>160.38999999999999</v>
      </c>
      <c r="DT130" s="40">
        <v>160.38999999999999</v>
      </c>
      <c r="DU130" s="40">
        <v>160.38999999999999</v>
      </c>
      <c r="DV130" s="40">
        <v>160.38999999999999</v>
      </c>
      <c r="DW130" s="40">
        <v>155.63999999999999</v>
      </c>
      <c r="DX130" s="40">
        <v>155.63999999999999</v>
      </c>
      <c r="DY130" s="40">
        <v>155.63999999999999</v>
      </c>
      <c r="DZ130" s="40">
        <v>151.27000000000001</v>
      </c>
      <c r="EA130" s="40">
        <v>151.27000000000001</v>
      </c>
      <c r="EB130" s="40">
        <v>151.27000000000001</v>
      </c>
      <c r="EC130" s="40">
        <v>155.63999999999999</v>
      </c>
      <c r="ED130" s="40">
        <v>148.27000000000001</v>
      </c>
      <c r="EE130" s="40">
        <v>148.27000000000001</v>
      </c>
      <c r="EF130" s="40">
        <v>148.27000000000001</v>
      </c>
      <c r="EG130" s="40">
        <v>141.83000000000001</v>
      </c>
      <c r="EH130" s="40">
        <v>131.80000000000001</v>
      </c>
      <c r="EI130" s="40">
        <v>131.80000000000001</v>
      </c>
      <c r="EJ130" s="40">
        <v>131.80000000000001</v>
      </c>
      <c r="EK130" s="40">
        <v>131.80000000000001</v>
      </c>
      <c r="EL130" s="40">
        <v>131.80000000000001</v>
      </c>
      <c r="EM130" s="40">
        <v>131.80000000000001</v>
      </c>
      <c r="EN130" s="40">
        <v>131.80000000000001</v>
      </c>
      <c r="EO130" s="40">
        <v>137.13999999999999</v>
      </c>
      <c r="EP130" s="40">
        <v>140.37</v>
      </c>
      <c r="EQ130" s="40">
        <v>136.80000000000001</v>
      </c>
      <c r="ER130" s="40">
        <v>136.80000000000001</v>
      </c>
      <c r="ES130" s="40">
        <v>147.66999999999999</v>
      </c>
      <c r="ET130" s="40">
        <v>147.66999999999999</v>
      </c>
      <c r="EU130" s="40">
        <v>157.66999999999999</v>
      </c>
      <c r="EV130" s="40">
        <v>157.66999999999999</v>
      </c>
      <c r="EW130" s="40">
        <v>160.93</v>
      </c>
      <c r="EX130" s="40">
        <v>160.93</v>
      </c>
      <c r="EY130" s="40">
        <v>160.93</v>
      </c>
      <c r="EZ130" s="40">
        <v>164.17</v>
      </c>
      <c r="FA130" s="40">
        <v>164.33</v>
      </c>
      <c r="FB130" s="40">
        <v>160.93</v>
      </c>
      <c r="FC130" s="40">
        <v>160.93</v>
      </c>
      <c r="FD130" s="40">
        <v>160.93</v>
      </c>
      <c r="FE130" s="50">
        <v>160.93</v>
      </c>
      <c r="FF130" s="50">
        <v>160.93</v>
      </c>
      <c r="FG130" s="50">
        <v>160.93</v>
      </c>
      <c r="FH130" s="50">
        <v>160.93</v>
      </c>
      <c r="FI130" s="50">
        <v>160.93</v>
      </c>
      <c r="FJ130" s="50">
        <v>160.93</v>
      </c>
      <c r="FK130" s="50">
        <v>160.93</v>
      </c>
      <c r="FL130" s="50">
        <v>165.17</v>
      </c>
      <c r="FM130" s="50">
        <v>170.14</v>
      </c>
      <c r="FN130" s="50">
        <v>175.8</v>
      </c>
      <c r="FO130" s="50">
        <v>183.48</v>
      </c>
      <c r="FP130" s="50">
        <v>183.48</v>
      </c>
      <c r="FQ130" s="50">
        <v>183.48</v>
      </c>
      <c r="FR130" s="50">
        <v>187.03</v>
      </c>
      <c r="FS130" s="50">
        <v>186.03</v>
      </c>
      <c r="FT130" s="50">
        <v>187.03</v>
      </c>
      <c r="FU130" s="50">
        <v>184.64</v>
      </c>
      <c r="FV130" s="50">
        <v>194.52</v>
      </c>
      <c r="FW130" s="50">
        <v>170.28</v>
      </c>
      <c r="FX130" s="50">
        <v>197.03</v>
      </c>
      <c r="FY130" s="50">
        <v>197.03</v>
      </c>
      <c r="FZ130" s="50">
        <v>190.07</v>
      </c>
      <c r="GA130" s="50">
        <v>180.17</v>
      </c>
      <c r="GB130" s="50">
        <v>180.17</v>
      </c>
      <c r="GC130" s="50">
        <v>180.83</v>
      </c>
      <c r="GD130" s="50">
        <v>186.96</v>
      </c>
      <c r="GE130" s="50">
        <v>186.96</v>
      </c>
      <c r="GF130" s="50">
        <v>186.96</v>
      </c>
      <c r="GG130" s="50">
        <v>194.46</v>
      </c>
      <c r="GH130" s="50">
        <v>194.46</v>
      </c>
      <c r="GI130" s="50">
        <v>194.46</v>
      </c>
      <c r="GJ130" s="50">
        <v>194.46</v>
      </c>
      <c r="GK130" s="50">
        <v>200.36</v>
      </c>
      <c r="GL130" s="50">
        <v>200.36</v>
      </c>
      <c r="GM130" s="50">
        <v>190.02</v>
      </c>
      <c r="GN130" s="50">
        <v>190.02</v>
      </c>
      <c r="GO130" s="50">
        <v>190.02</v>
      </c>
      <c r="GP130" s="50">
        <v>190.02</v>
      </c>
      <c r="GQ130" s="50">
        <v>190.02</v>
      </c>
      <c r="GR130" s="50">
        <v>190.02</v>
      </c>
      <c r="GS130" s="50">
        <v>185.81</v>
      </c>
      <c r="GT130" s="50">
        <v>185.81</v>
      </c>
      <c r="GU130" s="50">
        <v>180.81</v>
      </c>
      <c r="GV130" s="50">
        <v>175.81</v>
      </c>
      <c r="GW130" s="50">
        <v>176.42</v>
      </c>
      <c r="GX130" s="50">
        <v>176.42</v>
      </c>
      <c r="GY130" s="50">
        <v>171.42</v>
      </c>
      <c r="GZ130" s="50">
        <v>171.51</v>
      </c>
      <c r="HA130" s="50">
        <v>171.51</v>
      </c>
      <c r="HB130" s="50">
        <v>171.51</v>
      </c>
      <c r="HC130" s="50">
        <v>171.51</v>
      </c>
      <c r="HD130" s="50">
        <v>166.51</v>
      </c>
      <c r="HE130" s="50">
        <v>166.51</v>
      </c>
      <c r="HF130" s="50">
        <v>161.51</v>
      </c>
      <c r="HG130" s="50">
        <v>161.51</v>
      </c>
      <c r="HH130" s="50">
        <v>161.51</v>
      </c>
      <c r="HI130" s="50">
        <v>156.51</v>
      </c>
      <c r="HJ130" s="50">
        <v>156.51</v>
      </c>
      <c r="HK130" s="50">
        <v>156.51</v>
      </c>
      <c r="HL130" s="50">
        <v>156.51</v>
      </c>
      <c r="HM130" s="50">
        <v>161.91</v>
      </c>
      <c r="HN130" s="50">
        <v>163.16999999999999</v>
      </c>
      <c r="HO130" s="50">
        <v>168.17</v>
      </c>
      <c r="HP130" s="50">
        <v>168.17</v>
      </c>
      <c r="HQ130" s="50">
        <v>178.17</v>
      </c>
      <c r="HR130" s="50">
        <v>188.17</v>
      </c>
      <c r="HS130" s="50">
        <v>190.59</v>
      </c>
      <c r="HT130" s="50">
        <v>194.08</v>
      </c>
      <c r="HU130" s="50">
        <v>194.08</v>
      </c>
      <c r="HV130" s="50">
        <v>194.08</v>
      </c>
      <c r="HW130" s="50">
        <v>194.08</v>
      </c>
      <c r="HX130" s="50">
        <v>194.08</v>
      </c>
      <c r="HY130" s="50">
        <v>195.32</v>
      </c>
      <c r="HZ130" s="50">
        <v>200.32</v>
      </c>
      <c r="IA130" s="50">
        <v>200.32</v>
      </c>
      <c r="IB130" s="50">
        <v>210.32</v>
      </c>
      <c r="IC130" s="50">
        <v>210.32</v>
      </c>
      <c r="ID130" s="50">
        <v>210.32</v>
      </c>
      <c r="IE130" s="50">
        <v>205.32</v>
      </c>
      <c r="IF130" s="50">
        <v>198.32</v>
      </c>
      <c r="IG130" s="50">
        <v>188.32</v>
      </c>
      <c r="IH130" s="50">
        <v>189.52</v>
      </c>
      <c r="II130" s="50">
        <v>184.52</v>
      </c>
      <c r="IJ130" s="50">
        <v>184.52</v>
      </c>
      <c r="IK130" s="50">
        <v>179.52</v>
      </c>
      <c r="IL130" s="50">
        <v>182.52</v>
      </c>
      <c r="IM130" s="50">
        <v>182.58</v>
      </c>
      <c r="IN130" s="50">
        <v>182.58</v>
      </c>
      <c r="IO130" s="50">
        <v>183.05</v>
      </c>
      <c r="IP130" s="50">
        <v>183.14</v>
      </c>
      <c r="IQ130" s="50">
        <v>183.67</v>
      </c>
      <c r="IR130" s="50">
        <v>183.17</v>
      </c>
      <c r="IS130" s="50">
        <v>182.53</v>
      </c>
      <c r="IT130" s="50">
        <v>182.94</v>
      </c>
      <c r="IU130" s="50">
        <v>182.5</v>
      </c>
      <c r="IV130" s="50">
        <v>182.5</v>
      </c>
      <c r="IW130" s="50">
        <v>182.91</v>
      </c>
      <c r="IX130" s="50">
        <v>182.35</v>
      </c>
      <c r="IY130" s="50">
        <v>182.49</v>
      </c>
      <c r="IZ130" s="50">
        <v>182.49</v>
      </c>
      <c r="JA130" s="50">
        <v>182.49</v>
      </c>
      <c r="JB130" s="50">
        <v>183.05</v>
      </c>
      <c r="JC130" s="50">
        <v>183.05</v>
      </c>
      <c r="JD130" s="50">
        <v>182.99</v>
      </c>
      <c r="JE130" s="50">
        <v>182.99</v>
      </c>
      <c r="JF130" s="50">
        <v>182.99</v>
      </c>
      <c r="JG130" s="50">
        <v>181.99</v>
      </c>
      <c r="JH130" s="50">
        <v>181.22</v>
      </c>
      <c r="JI130" s="50">
        <v>181.29</v>
      </c>
      <c r="JJ130" s="50">
        <v>181.29</v>
      </c>
      <c r="JK130" s="50">
        <v>181.29</v>
      </c>
      <c r="JL130" s="50">
        <v>181.29</v>
      </c>
      <c r="JM130" s="50">
        <v>192.3</v>
      </c>
      <c r="JN130" s="50">
        <v>193.77</v>
      </c>
      <c r="JO130" s="50">
        <v>198.47</v>
      </c>
      <c r="JP130" s="50">
        <v>204.86</v>
      </c>
      <c r="JQ130" s="50">
        <v>205.12</v>
      </c>
      <c r="JR130" s="50">
        <v>205.36</v>
      </c>
      <c r="JS130" s="50">
        <v>206.46</v>
      </c>
      <c r="JT130" s="50">
        <v>206.55</v>
      </c>
      <c r="JU130" s="50">
        <v>206.6</v>
      </c>
      <c r="JV130" s="50">
        <v>208.13</v>
      </c>
      <c r="JW130" s="50">
        <v>208.21</v>
      </c>
      <c r="JX130" s="50">
        <v>208.16</v>
      </c>
      <c r="JY130" s="50">
        <v>207.94</v>
      </c>
      <c r="JZ130" s="50">
        <v>208.13</v>
      </c>
      <c r="KA130" s="50">
        <v>206.74</v>
      </c>
      <c r="KB130" s="50">
        <v>209.8</v>
      </c>
      <c r="KC130" s="50">
        <v>209.8</v>
      </c>
      <c r="KD130" s="50">
        <v>211.87</v>
      </c>
      <c r="KE130" s="50">
        <v>213.32</v>
      </c>
      <c r="KF130" s="50">
        <v>211.85</v>
      </c>
      <c r="KG130" s="50">
        <v>213.55</v>
      </c>
      <c r="KH130" s="50">
        <v>213.55</v>
      </c>
      <c r="KI130" s="50">
        <v>211.62</v>
      </c>
      <c r="KJ130" s="50">
        <v>212.51</v>
      </c>
      <c r="KK130" s="50">
        <v>213.33</v>
      </c>
      <c r="KL130" s="50">
        <v>213.33</v>
      </c>
      <c r="KM130" s="50">
        <v>211.89</v>
      </c>
      <c r="KN130" s="50">
        <v>213.5</v>
      </c>
      <c r="KO130" s="50">
        <v>212.11</v>
      </c>
      <c r="KP130" s="50">
        <v>212.65</v>
      </c>
      <c r="KQ130" s="50">
        <v>212.81</v>
      </c>
      <c r="KR130" s="50">
        <v>212.58</v>
      </c>
      <c r="KS130" s="50">
        <v>213.53</v>
      </c>
      <c r="KT130" s="50">
        <v>213.15</v>
      </c>
      <c r="KU130" s="50">
        <v>213.3</v>
      </c>
      <c r="KV130" s="50">
        <v>213.07</v>
      </c>
      <c r="KW130" s="50">
        <v>213.77</v>
      </c>
      <c r="KX130" s="50">
        <v>209.16</v>
      </c>
      <c r="KY130" s="50">
        <v>209.34</v>
      </c>
    </row>
    <row r="131" spans="1:311" ht="30" customHeight="1" x14ac:dyDescent="0.25">
      <c r="A131" s="82"/>
      <c r="B131" s="4" t="s">
        <v>156</v>
      </c>
      <c r="C131" s="19" t="s">
        <v>92</v>
      </c>
      <c r="D131" s="39">
        <v>156.16999999999999</v>
      </c>
      <c r="E131" s="39">
        <v>156.63999999999999</v>
      </c>
      <c r="F131" s="39">
        <v>156.09</v>
      </c>
      <c r="G131" s="40">
        <v>156.51</v>
      </c>
      <c r="H131" s="40">
        <v>155.85</v>
      </c>
      <c r="I131" s="40">
        <v>154.99</v>
      </c>
      <c r="J131" s="40">
        <v>144.33000000000001</v>
      </c>
      <c r="K131" s="40">
        <v>141.63</v>
      </c>
      <c r="L131" s="40">
        <v>143.19999999999999</v>
      </c>
      <c r="M131" s="40">
        <v>143.75</v>
      </c>
      <c r="N131" s="40">
        <v>146.47</v>
      </c>
      <c r="O131" s="40">
        <v>147.03</v>
      </c>
      <c r="P131" s="39">
        <v>147.13999999999999</v>
      </c>
      <c r="Q131" s="39">
        <v>147.84</v>
      </c>
      <c r="R131" s="39">
        <v>149.11000000000001</v>
      </c>
      <c r="S131" s="40">
        <v>149.27000000000001</v>
      </c>
      <c r="T131" s="40">
        <v>150.38999999999999</v>
      </c>
      <c r="U131" s="40">
        <v>151.69</v>
      </c>
      <c r="V131" s="40">
        <v>152.72999999999999</v>
      </c>
      <c r="W131" s="40">
        <v>153.65</v>
      </c>
      <c r="X131" s="40">
        <v>159.76</v>
      </c>
      <c r="Y131" s="40">
        <v>164.62</v>
      </c>
      <c r="Z131" s="40">
        <v>167.61</v>
      </c>
      <c r="AA131" s="40">
        <v>167.86</v>
      </c>
      <c r="AB131" s="40">
        <v>167.48</v>
      </c>
      <c r="AC131" s="39">
        <v>166.71</v>
      </c>
      <c r="AD131" s="39">
        <v>165.01</v>
      </c>
      <c r="AE131" s="39">
        <v>167.96</v>
      </c>
      <c r="AF131" s="40">
        <v>169.69</v>
      </c>
      <c r="AG131" s="40">
        <v>169.73</v>
      </c>
      <c r="AH131" s="40">
        <v>169.73</v>
      </c>
      <c r="AI131" s="40">
        <v>162.94999999999999</v>
      </c>
      <c r="AJ131" s="40">
        <v>155.65</v>
      </c>
      <c r="AK131" s="40">
        <v>154.03</v>
      </c>
      <c r="AL131" s="40">
        <v>154.03</v>
      </c>
      <c r="AM131" s="40">
        <v>157.78</v>
      </c>
      <c r="AN131" s="40">
        <v>157.94999999999999</v>
      </c>
      <c r="AO131" s="40">
        <v>159.43</v>
      </c>
      <c r="AP131" s="39">
        <v>159.54</v>
      </c>
      <c r="AQ131" s="39">
        <v>159.6</v>
      </c>
      <c r="AR131" s="39">
        <v>155.78</v>
      </c>
      <c r="AS131" s="40">
        <v>151.16999999999999</v>
      </c>
      <c r="AT131" s="40">
        <v>146.09</v>
      </c>
      <c r="AU131" s="40">
        <v>145.25</v>
      </c>
      <c r="AV131" s="40">
        <v>144.97999999999999</v>
      </c>
      <c r="AW131" s="40">
        <v>144.97999999999999</v>
      </c>
      <c r="AX131" s="40">
        <v>144.97999999999999</v>
      </c>
      <c r="AY131" s="40">
        <v>144.87</v>
      </c>
      <c r="AZ131" s="40">
        <v>143.65</v>
      </c>
      <c r="BA131" s="40">
        <v>150.35</v>
      </c>
      <c r="BB131" s="40">
        <v>153.55000000000001</v>
      </c>
      <c r="BC131" s="40">
        <v>153.55000000000001</v>
      </c>
      <c r="BD131" s="50">
        <v>153.55000000000001</v>
      </c>
      <c r="BE131" s="50">
        <v>154.25</v>
      </c>
      <c r="BF131" s="50">
        <v>164.23</v>
      </c>
      <c r="BG131" s="50">
        <v>168.8</v>
      </c>
      <c r="BH131" s="50">
        <v>177.94</v>
      </c>
      <c r="BI131" s="50">
        <v>182.94</v>
      </c>
      <c r="BJ131" s="50">
        <v>187.94</v>
      </c>
      <c r="BK131" s="50">
        <v>184.03</v>
      </c>
      <c r="BL131" s="50">
        <v>184.03</v>
      </c>
      <c r="BM131" s="50">
        <v>184.03</v>
      </c>
      <c r="BN131" s="50">
        <v>184.03</v>
      </c>
      <c r="BO131" s="50">
        <v>184.03</v>
      </c>
      <c r="BP131" s="50">
        <v>181.41</v>
      </c>
      <c r="BQ131" s="50">
        <v>164.38</v>
      </c>
      <c r="BR131" s="50">
        <v>157.99</v>
      </c>
      <c r="BS131" s="50">
        <v>157.99</v>
      </c>
      <c r="BT131" s="50">
        <v>150.52000000000001</v>
      </c>
      <c r="BU131" s="50">
        <v>140.47999999999999</v>
      </c>
      <c r="BV131" s="50">
        <v>126.63</v>
      </c>
      <c r="BW131" s="50">
        <v>126.68</v>
      </c>
      <c r="BX131" s="50">
        <v>126.68</v>
      </c>
      <c r="BY131" s="50">
        <v>128.69999999999999</v>
      </c>
      <c r="BZ131" s="50">
        <v>133.1</v>
      </c>
      <c r="CA131" s="50">
        <v>133.33000000000001</v>
      </c>
      <c r="CB131" s="50">
        <v>133.33000000000001</v>
      </c>
      <c r="CC131" s="50">
        <v>133.33000000000001</v>
      </c>
      <c r="CD131" s="50">
        <v>140.24</v>
      </c>
      <c r="CE131" s="50">
        <v>153.54</v>
      </c>
      <c r="CF131" s="50">
        <v>163.68</v>
      </c>
      <c r="CG131" s="50">
        <v>163.68</v>
      </c>
      <c r="CH131" s="50">
        <v>173.8</v>
      </c>
      <c r="CI131" s="50">
        <v>175.98</v>
      </c>
      <c r="CJ131" s="50">
        <v>175.98</v>
      </c>
      <c r="CK131" s="50">
        <v>175.98</v>
      </c>
      <c r="CL131" s="50">
        <v>175.98</v>
      </c>
      <c r="CM131" s="50">
        <v>171.8</v>
      </c>
      <c r="CN131" s="50">
        <v>165.14</v>
      </c>
      <c r="CO131" s="50">
        <v>165.14</v>
      </c>
      <c r="CP131" s="50">
        <v>159.75</v>
      </c>
      <c r="CQ131" s="50">
        <v>154.24</v>
      </c>
      <c r="CR131" s="50">
        <v>153.11000000000001</v>
      </c>
      <c r="CS131" s="50">
        <v>153.11000000000001</v>
      </c>
      <c r="CT131" s="50">
        <v>145.69</v>
      </c>
      <c r="CU131" s="50">
        <v>145.69</v>
      </c>
      <c r="CV131" s="50">
        <v>145.69</v>
      </c>
      <c r="CW131" s="50">
        <v>143.13</v>
      </c>
      <c r="CX131" s="50">
        <v>135.5</v>
      </c>
      <c r="CY131" s="50">
        <v>129.61000000000001</v>
      </c>
      <c r="CZ131" s="50">
        <v>129.61000000000001</v>
      </c>
      <c r="DA131" s="50">
        <v>129.61000000000001</v>
      </c>
      <c r="DB131" s="50">
        <v>129.61000000000001</v>
      </c>
      <c r="DC131" s="50">
        <v>129.61000000000001</v>
      </c>
      <c r="DD131" s="50">
        <v>129.61000000000001</v>
      </c>
      <c r="DE131" s="40">
        <v>129.61000000000001</v>
      </c>
      <c r="DF131" s="40">
        <v>134.61000000000001</v>
      </c>
      <c r="DG131" s="40">
        <v>144.91</v>
      </c>
      <c r="DH131" s="40">
        <v>154.61000000000001</v>
      </c>
      <c r="DI131" s="40">
        <v>154.61000000000001</v>
      </c>
      <c r="DJ131" s="40">
        <v>164.61</v>
      </c>
      <c r="DK131" s="40">
        <v>164.61</v>
      </c>
      <c r="DL131" s="40">
        <v>169.61</v>
      </c>
      <c r="DM131" s="40">
        <v>169.61</v>
      </c>
      <c r="DN131" s="40">
        <v>174.61</v>
      </c>
      <c r="DO131" s="40">
        <v>174.61</v>
      </c>
      <c r="DP131" s="40">
        <v>174.61</v>
      </c>
      <c r="DQ131" s="40">
        <v>179.61</v>
      </c>
      <c r="DR131" s="40">
        <v>179.61</v>
      </c>
      <c r="DS131" s="40">
        <v>179.61</v>
      </c>
      <c r="DT131" s="40">
        <v>179.61</v>
      </c>
      <c r="DU131" s="40">
        <v>179.61</v>
      </c>
      <c r="DV131" s="40">
        <v>179.61</v>
      </c>
      <c r="DW131" s="40">
        <v>174.17</v>
      </c>
      <c r="DX131" s="40">
        <v>174.17</v>
      </c>
      <c r="DY131" s="40">
        <v>174.17</v>
      </c>
      <c r="DZ131" s="40">
        <v>171.2</v>
      </c>
      <c r="EA131" s="40">
        <v>171.2</v>
      </c>
      <c r="EB131" s="40">
        <v>171.2</v>
      </c>
      <c r="EC131" s="40">
        <v>174.17</v>
      </c>
      <c r="ED131" s="40">
        <v>169.99</v>
      </c>
      <c r="EE131" s="40">
        <v>169.99</v>
      </c>
      <c r="EF131" s="40">
        <v>169.78</v>
      </c>
      <c r="EG131" s="40">
        <v>158.33000000000001</v>
      </c>
      <c r="EH131" s="40">
        <v>148.33000000000001</v>
      </c>
      <c r="EI131" s="40">
        <v>143.33000000000001</v>
      </c>
      <c r="EJ131" s="40">
        <v>143.33000000000001</v>
      </c>
      <c r="EK131" s="40">
        <v>143.33000000000001</v>
      </c>
      <c r="EL131" s="40">
        <v>143.33000000000001</v>
      </c>
      <c r="EM131" s="40">
        <v>143.33000000000001</v>
      </c>
      <c r="EN131" s="40">
        <v>143.33000000000001</v>
      </c>
      <c r="EO131" s="40">
        <v>148.22999999999999</v>
      </c>
      <c r="EP131" s="40">
        <v>153.33000000000001</v>
      </c>
      <c r="EQ131" s="40">
        <v>148.26</v>
      </c>
      <c r="ER131" s="40">
        <v>148.26</v>
      </c>
      <c r="ES131" s="40">
        <v>157.54</v>
      </c>
      <c r="ET131" s="40">
        <v>157.54</v>
      </c>
      <c r="EU131" s="40">
        <v>167.54</v>
      </c>
      <c r="EV131" s="40">
        <v>166.8</v>
      </c>
      <c r="EW131" s="40">
        <v>172.54</v>
      </c>
      <c r="EX131" s="40">
        <v>172.54</v>
      </c>
      <c r="EY131" s="40">
        <v>172.54</v>
      </c>
      <c r="EZ131" s="40">
        <v>177.3</v>
      </c>
      <c r="FA131" s="40">
        <v>177.3</v>
      </c>
      <c r="FB131" s="40">
        <v>172.54</v>
      </c>
      <c r="FC131" s="40">
        <v>172.54</v>
      </c>
      <c r="FD131" s="40">
        <v>172.54</v>
      </c>
      <c r="FE131" s="50">
        <v>172.48</v>
      </c>
      <c r="FF131" s="50">
        <v>172.48</v>
      </c>
      <c r="FG131" s="50">
        <v>172.48</v>
      </c>
      <c r="FH131" s="50">
        <v>173.09</v>
      </c>
      <c r="FI131" s="50">
        <v>173.09</v>
      </c>
      <c r="FJ131" s="50">
        <v>173.09</v>
      </c>
      <c r="FK131" s="50">
        <v>173.09</v>
      </c>
      <c r="FL131" s="50">
        <v>179.31</v>
      </c>
      <c r="FM131" s="50">
        <v>184.31</v>
      </c>
      <c r="FN131" s="50">
        <v>189.36</v>
      </c>
      <c r="FO131" s="50">
        <v>199.24</v>
      </c>
      <c r="FP131" s="50">
        <v>209.24</v>
      </c>
      <c r="FQ131" s="50">
        <v>209.24</v>
      </c>
      <c r="FR131" s="50">
        <v>219.24</v>
      </c>
      <c r="FS131" s="50">
        <v>219.45</v>
      </c>
      <c r="FT131" s="50">
        <v>219.98</v>
      </c>
      <c r="FU131" s="50">
        <v>219.98</v>
      </c>
      <c r="FV131" s="50">
        <v>229.98</v>
      </c>
      <c r="FW131" s="50">
        <v>229.98</v>
      </c>
      <c r="FX131" s="50">
        <v>229.98</v>
      </c>
      <c r="FY131" s="50">
        <v>229.98</v>
      </c>
      <c r="FZ131" s="50">
        <v>219.98</v>
      </c>
      <c r="GA131" s="50">
        <v>209.98</v>
      </c>
      <c r="GB131" s="50">
        <v>209.98</v>
      </c>
      <c r="GC131" s="50">
        <v>209.98</v>
      </c>
      <c r="GD131" s="50">
        <v>220.37</v>
      </c>
      <c r="GE131" s="50">
        <v>220.37</v>
      </c>
      <c r="GF131" s="50">
        <v>220.37</v>
      </c>
      <c r="GG131" s="68">
        <v>230.49</v>
      </c>
      <c r="GH131" s="68">
        <v>230.49</v>
      </c>
      <c r="GI131" s="68">
        <v>230.49</v>
      </c>
      <c r="GJ131" s="68">
        <v>230.49</v>
      </c>
      <c r="GK131" s="68">
        <v>236.48</v>
      </c>
      <c r="GL131" s="68">
        <v>237.21</v>
      </c>
      <c r="GM131" s="68">
        <v>240.55</v>
      </c>
      <c r="GN131" s="68">
        <v>240.55</v>
      </c>
      <c r="GO131" s="68">
        <v>240.55</v>
      </c>
      <c r="GP131" s="68">
        <v>240.55</v>
      </c>
      <c r="GQ131" s="68">
        <v>238.11</v>
      </c>
      <c r="GR131" s="68">
        <v>238.11</v>
      </c>
      <c r="GS131" s="68">
        <v>234.54</v>
      </c>
      <c r="GT131" s="68">
        <v>234.54</v>
      </c>
      <c r="GU131" s="68">
        <v>229.54</v>
      </c>
      <c r="GV131" s="68">
        <v>224.54</v>
      </c>
      <c r="GW131" s="68">
        <v>228.57</v>
      </c>
      <c r="GX131" s="68">
        <v>228.95</v>
      </c>
      <c r="GY131" s="68">
        <v>223.51</v>
      </c>
      <c r="GZ131" s="68">
        <v>223.51</v>
      </c>
      <c r="HA131" s="68">
        <v>223.51</v>
      </c>
      <c r="HB131" s="68">
        <v>223.51</v>
      </c>
      <c r="HC131" s="68">
        <v>223.51</v>
      </c>
      <c r="HD131" s="68">
        <v>218.51</v>
      </c>
      <c r="HE131" s="68">
        <v>212.4</v>
      </c>
      <c r="HF131" s="68">
        <v>207.34</v>
      </c>
      <c r="HG131" s="68">
        <v>207.34</v>
      </c>
      <c r="HH131" s="68">
        <v>207.34</v>
      </c>
      <c r="HI131" s="68">
        <v>202.34</v>
      </c>
      <c r="HJ131" s="68">
        <v>202.34</v>
      </c>
      <c r="HK131" s="68">
        <v>202.34</v>
      </c>
      <c r="HL131" s="68">
        <v>202.34</v>
      </c>
      <c r="HM131" s="68">
        <v>204.2</v>
      </c>
      <c r="HN131" s="68">
        <v>204.2</v>
      </c>
      <c r="HO131" s="68">
        <v>211.69</v>
      </c>
      <c r="HP131" s="68">
        <v>211.69</v>
      </c>
      <c r="HQ131" s="68">
        <v>221.69</v>
      </c>
      <c r="HR131" s="68">
        <v>236.82</v>
      </c>
      <c r="HS131" s="68">
        <v>237.03</v>
      </c>
      <c r="HT131" s="68">
        <v>244.61</v>
      </c>
      <c r="HU131" s="68">
        <v>244.78</v>
      </c>
      <c r="HV131" s="68">
        <v>249.24</v>
      </c>
      <c r="HW131" s="68">
        <v>249.24</v>
      </c>
      <c r="HX131" s="68">
        <v>249.24</v>
      </c>
      <c r="HY131" s="68">
        <v>248.46</v>
      </c>
      <c r="HZ131" s="68">
        <v>253.37</v>
      </c>
      <c r="IA131" s="68">
        <v>253.37</v>
      </c>
      <c r="IB131" s="68">
        <v>263.37</v>
      </c>
      <c r="IC131" s="68">
        <v>263.37</v>
      </c>
      <c r="ID131" s="68">
        <v>263.37</v>
      </c>
      <c r="IE131" s="68">
        <v>258.52999999999997</v>
      </c>
      <c r="IF131" s="68">
        <v>253.37</v>
      </c>
      <c r="IG131" s="68">
        <v>243.48</v>
      </c>
      <c r="IH131" s="68">
        <v>242.89</v>
      </c>
      <c r="II131" s="68">
        <v>237.89</v>
      </c>
      <c r="IJ131" s="68">
        <v>237.89</v>
      </c>
      <c r="IK131" s="68">
        <v>232.89</v>
      </c>
      <c r="IL131" s="68">
        <v>235.99</v>
      </c>
      <c r="IM131" s="68">
        <v>235.98</v>
      </c>
      <c r="IN131" s="68">
        <v>236.41</v>
      </c>
      <c r="IO131" s="68">
        <v>237.79</v>
      </c>
      <c r="IP131" s="68">
        <v>240.22</v>
      </c>
      <c r="IQ131" s="68">
        <v>242.35</v>
      </c>
      <c r="IR131" s="68">
        <v>242.04</v>
      </c>
      <c r="IS131" s="68">
        <v>241.32</v>
      </c>
      <c r="IT131" s="68">
        <v>241.72</v>
      </c>
      <c r="IU131" s="68">
        <v>241.18</v>
      </c>
      <c r="IV131" s="68">
        <v>241.33</v>
      </c>
      <c r="IW131" s="68">
        <v>241.68</v>
      </c>
      <c r="IX131" s="68">
        <v>241.22</v>
      </c>
      <c r="IY131" s="68">
        <v>242.69</v>
      </c>
      <c r="IZ131" s="68">
        <v>242.06</v>
      </c>
      <c r="JA131" s="68">
        <v>242.47</v>
      </c>
      <c r="JB131" s="68">
        <v>243.46</v>
      </c>
      <c r="JC131" s="68">
        <v>243.29</v>
      </c>
      <c r="JD131" s="68">
        <v>243.02</v>
      </c>
      <c r="JE131" s="68">
        <v>243.24</v>
      </c>
      <c r="JF131" s="68">
        <v>243.24</v>
      </c>
      <c r="JG131" s="68">
        <v>238.67</v>
      </c>
      <c r="JH131" s="68">
        <v>237.85</v>
      </c>
      <c r="JI131" s="68">
        <v>228.8</v>
      </c>
      <c r="JJ131" s="68">
        <v>221.49</v>
      </c>
      <c r="JK131" s="68">
        <v>221.49</v>
      </c>
      <c r="JL131" s="68">
        <v>221.49</v>
      </c>
      <c r="JM131" s="68">
        <v>219.17</v>
      </c>
      <c r="JN131" s="68">
        <v>214.52</v>
      </c>
      <c r="JO131" s="68">
        <v>213.88</v>
      </c>
      <c r="JP131" s="68">
        <v>214.27</v>
      </c>
      <c r="JQ131" s="68">
        <v>214.95</v>
      </c>
      <c r="JR131" s="68">
        <v>214.75</v>
      </c>
      <c r="JS131" s="68">
        <v>215.72</v>
      </c>
      <c r="JT131" s="68">
        <v>217.37</v>
      </c>
      <c r="JU131" s="68">
        <v>217.77</v>
      </c>
      <c r="JV131" s="68">
        <v>216.98</v>
      </c>
      <c r="JW131" s="68">
        <v>219.51</v>
      </c>
      <c r="JX131" s="68">
        <v>219.09</v>
      </c>
      <c r="JY131" s="68">
        <v>221</v>
      </c>
      <c r="JZ131" s="68">
        <v>221.1</v>
      </c>
      <c r="KA131" s="68">
        <v>221.59</v>
      </c>
      <c r="KB131" s="68">
        <v>222.79</v>
      </c>
      <c r="KC131" s="68">
        <v>224.29</v>
      </c>
      <c r="KD131" s="68">
        <v>224.73</v>
      </c>
      <c r="KE131" s="68">
        <v>224.83</v>
      </c>
      <c r="KF131" s="68">
        <v>225.47</v>
      </c>
      <c r="KG131" s="68">
        <v>225.42</v>
      </c>
      <c r="KH131" s="68">
        <v>225.42</v>
      </c>
      <c r="KI131" s="68">
        <v>224.68</v>
      </c>
      <c r="KJ131" s="68">
        <v>225.47</v>
      </c>
      <c r="KK131" s="68">
        <v>225.78</v>
      </c>
      <c r="KL131" s="68">
        <v>225.78</v>
      </c>
      <c r="KM131" s="68">
        <v>226.7</v>
      </c>
      <c r="KN131" s="68">
        <v>225.63</v>
      </c>
      <c r="KO131" s="68">
        <v>227.88</v>
      </c>
      <c r="KP131" s="68">
        <v>227.77</v>
      </c>
      <c r="KQ131" s="68">
        <v>228.79</v>
      </c>
      <c r="KR131" s="68">
        <v>227.39</v>
      </c>
      <c r="KS131" s="68">
        <v>228.09</v>
      </c>
      <c r="KT131" s="68">
        <v>228.09</v>
      </c>
      <c r="KU131" s="68">
        <v>226.46</v>
      </c>
      <c r="KV131" s="68">
        <v>228.28</v>
      </c>
      <c r="KW131" s="68">
        <v>226.91</v>
      </c>
      <c r="KX131" s="68">
        <v>225.98</v>
      </c>
      <c r="KY131" s="68">
        <v>225.71</v>
      </c>
    </row>
    <row r="132" spans="1:311" ht="30" customHeight="1" x14ac:dyDescent="0.25">
      <c r="A132" s="82"/>
      <c r="B132" s="4" t="s">
        <v>156</v>
      </c>
      <c r="C132" s="19" t="s">
        <v>453</v>
      </c>
      <c r="D132" s="39"/>
      <c r="E132" s="39"/>
      <c r="F132" s="39"/>
      <c r="G132" s="40"/>
      <c r="H132" s="40"/>
      <c r="I132" s="40"/>
      <c r="J132" s="40"/>
      <c r="K132" s="40"/>
      <c r="L132" s="40"/>
      <c r="M132" s="40"/>
      <c r="N132" s="40"/>
      <c r="O132" s="40"/>
      <c r="P132" s="39"/>
      <c r="Q132" s="39"/>
      <c r="R132" s="39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39"/>
      <c r="AD132" s="39"/>
      <c r="AE132" s="39"/>
      <c r="AF132" s="40"/>
      <c r="AG132" s="40"/>
      <c r="AH132" s="40"/>
      <c r="AI132" s="40"/>
      <c r="AJ132" s="40"/>
      <c r="AK132" s="40"/>
      <c r="AL132" s="40"/>
      <c r="AM132" s="40"/>
      <c r="AN132" s="40"/>
      <c r="AO132" s="40"/>
      <c r="AP132" s="39"/>
      <c r="AQ132" s="39"/>
      <c r="AR132" s="39"/>
      <c r="AS132" s="40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50"/>
      <c r="BE132" s="50"/>
      <c r="BF132" s="50"/>
      <c r="BG132" s="50"/>
      <c r="BH132" s="50"/>
      <c r="BI132" s="50"/>
      <c r="BJ132" s="50"/>
      <c r="BK132" s="50"/>
      <c r="BL132" s="50"/>
      <c r="BM132" s="50"/>
      <c r="BN132" s="50"/>
      <c r="BO132" s="50"/>
      <c r="BP132" s="50"/>
      <c r="BQ132" s="50"/>
      <c r="BR132" s="50"/>
      <c r="BS132" s="50"/>
      <c r="BT132" s="50"/>
      <c r="BU132" s="50"/>
      <c r="BV132" s="50"/>
      <c r="BW132" s="50"/>
      <c r="BX132" s="50"/>
      <c r="BY132" s="50"/>
      <c r="BZ132" s="50"/>
      <c r="CA132" s="50"/>
      <c r="CB132" s="50"/>
      <c r="CC132" s="50"/>
      <c r="CD132" s="50"/>
      <c r="CE132" s="50"/>
      <c r="CF132" s="50"/>
      <c r="CG132" s="50"/>
      <c r="CH132" s="50"/>
      <c r="CI132" s="50"/>
      <c r="CJ132" s="50"/>
      <c r="CK132" s="50"/>
      <c r="CL132" s="50"/>
      <c r="CM132" s="50"/>
      <c r="CN132" s="50"/>
      <c r="CO132" s="50"/>
      <c r="CP132" s="50"/>
      <c r="CQ132" s="50"/>
      <c r="CR132" s="50"/>
      <c r="CS132" s="50"/>
      <c r="CT132" s="50"/>
      <c r="CU132" s="50"/>
      <c r="CV132" s="50"/>
      <c r="CW132" s="50"/>
      <c r="CX132" s="50"/>
      <c r="CY132" s="50"/>
      <c r="CZ132" s="50"/>
      <c r="DA132" s="50"/>
      <c r="DB132" s="50"/>
      <c r="DC132" s="50"/>
      <c r="DD132" s="50"/>
      <c r="DE132" s="40"/>
      <c r="DF132" s="40"/>
      <c r="DG132" s="40"/>
      <c r="DH132" s="40"/>
      <c r="DI132" s="40"/>
      <c r="DJ132" s="40"/>
      <c r="DK132" s="40"/>
      <c r="DL132" s="40"/>
      <c r="DM132" s="40"/>
      <c r="DN132" s="40"/>
      <c r="DO132" s="40"/>
      <c r="DP132" s="40"/>
      <c r="DQ132" s="40"/>
      <c r="DR132" s="40"/>
      <c r="DS132" s="40"/>
      <c r="DT132" s="40"/>
      <c r="DU132" s="40"/>
      <c r="DV132" s="40"/>
      <c r="DW132" s="40"/>
      <c r="DX132" s="40"/>
      <c r="DY132" s="40"/>
      <c r="DZ132" s="40"/>
      <c r="EA132" s="40"/>
      <c r="EB132" s="40"/>
      <c r="EC132" s="40"/>
      <c r="ED132" s="40"/>
      <c r="EE132" s="40"/>
      <c r="EF132" s="40"/>
      <c r="EG132" s="40"/>
      <c r="EH132" s="40"/>
      <c r="EI132" s="40"/>
      <c r="EJ132" s="40"/>
      <c r="EK132" s="40"/>
      <c r="EL132" s="40"/>
      <c r="EM132" s="40"/>
      <c r="EN132" s="40"/>
      <c r="EO132" s="40"/>
      <c r="EP132" s="40"/>
      <c r="EQ132" s="40"/>
      <c r="ER132" s="40"/>
      <c r="ES132" s="40"/>
      <c r="ET132" s="40"/>
      <c r="EU132" s="40"/>
      <c r="EV132" s="40"/>
      <c r="EW132" s="40"/>
      <c r="EX132" s="40"/>
      <c r="EY132" s="40"/>
      <c r="EZ132" s="40"/>
      <c r="FA132" s="40"/>
      <c r="FB132" s="40"/>
      <c r="FC132" s="40"/>
      <c r="FD132" s="40"/>
      <c r="FE132" s="50"/>
      <c r="FF132" s="50"/>
      <c r="FG132" s="50"/>
      <c r="FH132" s="50"/>
      <c r="FI132" s="50"/>
      <c r="FJ132" s="50"/>
      <c r="FK132" s="50"/>
      <c r="FL132" s="50"/>
      <c r="FM132" s="50"/>
      <c r="FN132" s="50"/>
      <c r="FO132" s="50"/>
      <c r="FP132" s="50"/>
      <c r="FQ132" s="50"/>
      <c r="FR132" s="50"/>
      <c r="FS132" s="50"/>
      <c r="FT132" s="50"/>
      <c r="FU132" s="50"/>
      <c r="FV132" s="50"/>
      <c r="FW132" s="50"/>
      <c r="FX132" s="50"/>
      <c r="FY132" s="50"/>
      <c r="FZ132" s="50"/>
      <c r="GA132" s="50"/>
      <c r="GB132" s="50"/>
      <c r="GC132" s="50"/>
      <c r="GD132" s="50"/>
      <c r="GE132" s="50"/>
      <c r="GF132" s="50"/>
      <c r="GG132" s="68"/>
      <c r="GH132" s="68"/>
      <c r="GI132" s="68"/>
      <c r="GJ132" s="68"/>
      <c r="GK132" s="68"/>
      <c r="GL132" s="68"/>
      <c r="GM132" s="68"/>
      <c r="GN132" s="68"/>
      <c r="GO132" s="68"/>
      <c r="GP132" s="68"/>
      <c r="GQ132" s="68"/>
      <c r="GR132" s="68"/>
      <c r="GS132" s="68"/>
      <c r="GT132" s="68"/>
      <c r="GU132" s="68"/>
      <c r="GV132" s="68"/>
      <c r="GW132" s="68"/>
      <c r="GX132" s="68"/>
      <c r="GY132" s="68"/>
      <c r="GZ132" s="68"/>
      <c r="HA132" s="68"/>
      <c r="HB132" s="68"/>
      <c r="HC132" s="68"/>
      <c r="HD132" s="68"/>
      <c r="HE132" s="68"/>
      <c r="HF132" s="68"/>
      <c r="HG132" s="68"/>
      <c r="HH132" s="68"/>
      <c r="HI132" s="68"/>
      <c r="HJ132" s="68"/>
      <c r="HK132" s="68"/>
      <c r="HL132" s="68"/>
      <c r="HM132" s="68"/>
      <c r="HN132" s="68"/>
      <c r="HO132" s="68"/>
      <c r="HP132" s="68"/>
      <c r="HQ132" s="68"/>
      <c r="HR132" s="68"/>
      <c r="HS132" s="68"/>
      <c r="HT132" s="68"/>
      <c r="HU132" s="68"/>
      <c r="HV132" s="68"/>
      <c r="HW132" s="68"/>
      <c r="HX132" s="68"/>
      <c r="HY132" s="68"/>
      <c r="HZ132" s="68"/>
      <c r="IA132" s="68"/>
      <c r="IB132" s="68"/>
      <c r="IC132" s="68"/>
      <c r="ID132" s="68"/>
      <c r="IE132" s="68"/>
      <c r="IF132" s="68"/>
      <c r="IG132" s="68"/>
      <c r="IH132" s="68"/>
      <c r="II132" s="68"/>
      <c r="IJ132" s="68"/>
      <c r="IK132" s="68"/>
      <c r="IL132" s="68"/>
      <c r="IM132" s="68"/>
      <c r="IN132" s="68"/>
      <c r="IO132" s="68"/>
      <c r="IP132" s="68"/>
      <c r="IQ132" s="68"/>
      <c r="IR132" s="68"/>
      <c r="IS132" s="68"/>
      <c r="IT132" s="68"/>
      <c r="IU132" s="68"/>
      <c r="IV132" s="68"/>
      <c r="IW132" s="68"/>
      <c r="IX132" s="68"/>
      <c r="IY132" s="68"/>
      <c r="IZ132" s="68"/>
      <c r="JA132" s="68"/>
      <c r="JB132" s="68"/>
      <c r="JC132" s="68"/>
      <c r="JD132" s="68"/>
      <c r="JE132" s="68"/>
      <c r="JF132" s="68"/>
      <c r="JG132" s="68"/>
      <c r="JH132" s="68"/>
      <c r="JI132" s="68"/>
      <c r="JJ132" s="68"/>
      <c r="JK132" s="68"/>
      <c r="JL132" s="68"/>
      <c r="JM132" s="68"/>
      <c r="JN132" s="68"/>
      <c r="JO132" s="68"/>
      <c r="JP132" s="68"/>
      <c r="JQ132" s="68"/>
      <c r="JR132" s="68">
        <v>226.81</v>
      </c>
      <c r="JS132" s="68">
        <v>226.74</v>
      </c>
      <c r="JT132" s="68">
        <v>228.06</v>
      </c>
      <c r="JU132" s="68">
        <v>226.95</v>
      </c>
      <c r="JV132" s="68">
        <v>226.47</v>
      </c>
      <c r="JW132" s="68">
        <v>228.29</v>
      </c>
      <c r="JX132" s="68">
        <v>223.03</v>
      </c>
      <c r="JY132" s="68">
        <v>222.12</v>
      </c>
      <c r="JZ132" s="68">
        <v>223.06</v>
      </c>
      <c r="KA132" s="68">
        <v>223.38</v>
      </c>
      <c r="KB132" s="68">
        <v>221.42</v>
      </c>
      <c r="KC132" s="68">
        <v>221.15</v>
      </c>
      <c r="KD132" s="68">
        <v>219.34</v>
      </c>
      <c r="KE132" s="68">
        <v>220.38</v>
      </c>
      <c r="KF132" s="68">
        <v>223.88</v>
      </c>
      <c r="KG132" s="68">
        <v>223.2</v>
      </c>
      <c r="KH132" s="68">
        <v>223.2</v>
      </c>
      <c r="KI132" s="68">
        <v>221.36</v>
      </c>
      <c r="KJ132" s="68">
        <v>218.45</v>
      </c>
      <c r="KK132" s="68">
        <v>218.43</v>
      </c>
      <c r="KL132" s="68">
        <v>218.43</v>
      </c>
      <c r="KM132" s="68">
        <v>218.16</v>
      </c>
      <c r="KN132" s="68">
        <v>222.66</v>
      </c>
      <c r="KO132" s="68">
        <v>218.06</v>
      </c>
      <c r="KP132" s="68">
        <v>218.04</v>
      </c>
      <c r="KQ132" s="68">
        <v>218.36</v>
      </c>
      <c r="KR132" s="68">
        <v>220.57</v>
      </c>
      <c r="KS132" s="68">
        <v>221.15</v>
      </c>
      <c r="KT132" s="68">
        <v>221.63</v>
      </c>
      <c r="KU132" s="68">
        <v>221.42</v>
      </c>
      <c r="KV132" s="68">
        <v>221.02</v>
      </c>
      <c r="KW132" s="68">
        <v>220.41</v>
      </c>
      <c r="KX132" s="68">
        <v>219.48</v>
      </c>
      <c r="KY132" s="68">
        <v>220.16</v>
      </c>
    </row>
    <row r="133" spans="1:311" ht="30" customHeight="1" x14ac:dyDescent="0.25">
      <c r="A133" s="82"/>
      <c r="B133" s="4" t="s">
        <v>156</v>
      </c>
      <c r="C133" s="19" t="s">
        <v>454</v>
      </c>
      <c r="D133" s="39"/>
      <c r="E133" s="39"/>
      <c r="F133" s="39"/>
      <c r="G133" s="40"/>
      <c r="H133" s="40"/>
      <c r="I133" s="40"/>
      <c r="J133" s="40"/>
      <c r="K133" s="40"/>
      <c r="L133" s="40"/>
      <c r="M133" s="40"/>
      <c r="N133" s="40"/>
      <c r="O133" s="40"/>
      <c r="P133" s="39"/>
      <c r="Q133" s="39"/>
      <c r="R133" s="39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39"/>
      <c r="AD133" s="39"/>
      <c r="AE133" s="39"/>
      <c r="AF133" s="40"/>
      <c r="AG133" s="40"/>
      <c r="AH133" s="40"/>
      <c r="AI133" s="40"/>
      <c r="AJ133" s="40"/>
      <c r="AK133" s="40"/>
      <c r="AL133" s="40"/>
      <c r="AM133" s="40"/>
      <c r="AN133" s="40"/>
      <c r="AO133" s="40"/>
      <c r="AP133" s="39"/>
      <c r="AQ133" s="39"/>
      <c r="AR133" s="39"/>
      <c r="AS133" s="40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50"/>
      <c r="BE133" s="50"/>
      <c r="BF133" s="50"/>
      <c r="BG133" s="50"/>
      <c r="BH133" s="50"/>
      <c r="BI133" s="50"/>
      <c r="BJ133" s="50"/>
      <c r="BK133" s="50"/>
      <c r="BL133" s="50"/>
      <c r="BM133" s="50"/>
      <c r="BN133" s="50"/>
      <c r="BO133" s="50"/>
      <c r="BP133" s="50"/>
      <c r="BQ133" s="50"/>
      <c r="BR133" s="50"/>
      <c r="BS133" s="50"/>
      <c r="BT133" s="50"/>
      <c r="BU133" s="50"/>
      <c r="BV133" s="50"/>
      <c r="BW133" s="50"/>
      <c r="BX133" s="50"/>
      <c r="BY133" s="50"/>
      <c r="BZ133" s="50"/>
      <c r="CA133" s="50"/>
      <c r="CB133" s="50"/>
      <c r="CC133" s="50"/>
      <c r="CD133" s="50"/>
      <c r="CE133" s="50"/>
      <c r="CF133" s="50"/>
      <c r="CG133" s="50"/>
      <c r="CH133" s="50"/>
      <c r="CI133" s="50"/>
      <c r="CJ133" s="50"/>
      <c r="CK133" s="50"/>
      <c r="CL133" s="50"/>
      <c r="CM133" s="50"/>
      <c r="CN133" s="50"/>
      <c r="CO133" s="50"/>
      <c r="CP133" s="50"/>
      <c r="CQ133" s="50"/>
      <c r="CR133" s="50"/>
      <c r="CS133" s="50"/>
      <c r="CT133" s="50"/>
      <c r="CU133" s="50"/>
      <c r="CV133" s="50"/>
      <c r="CW133" s="50"/>
      <c r="CX133" s="50"/>
      <c r="CY133" s="50"/>
      <c r="CZ133" s="50"/>
      <c r="DA133" s="50"/>
      <c r="DB133" s="50"/>
      <c r="DC133" s="50"/>
      <c r="DD133" s="50"/>
      <c r="DE133" s="40"/>
      <c r="DF133" s="40"/>
      <c r="DG133" s="40"/>
      <c r="DH133" s="40"/>
      <c r="DI133" s="40"/>
      <c r="DJ133" s="40"/>
      <c r="DK133" s="40"/>
      <c r="DL133" s="40"/>
      <c r="DM133" s="40"/>
      <c r="DN133" s="40"/>
      <c r="DO133" s="40"/>
      <c r="DP133" s="40"/>
      <c r="DQ133" s="40"/>
      <c r="DR133" s="40"/>
      <c r="DS133" s="40"/>
      <c r="DT133" s="40"/>
      <c r="DU133" s="40"/>
      <c r="DV133" s="40"/>
      <c r="DW133" s="40"/>
      <c r="DX133" s="40"/>
      <c r="DY133" s="40"/>
      <c r="DZ133" s="40"/>
      <c r="EA133" s="40"/>
      <c r="EB133" s="40"/>
      <c r="EC133" s="40"/>
      <c r="ED133" s="40"/>
      <c r="EE133" s="40"/>
      <c r="EF133" s="40"/>
      <c r="EG133" s="40"/>
      <c r="EH133" s="40"/>
      <c r="EI133" s="40"/>
      <c r="EJ133" s="40"/>
      <c r="EK133" s="40"/>
      <c r="EL133" s="40"/>
      <c r="EM133" s="40"/>
      <c r="EN133" s="40"/>
      <c r="EO133" s="40"/>
      <c r="EP133" s="40"/>
      <c r="EQ133" s="40"/>
      <c r="ER133" s="40"/>
      <c r="ES133" s="40"/>
      <c r="ET133" s="40"/>
      <c r="EU133" s="40"/>
      <c r="EV133" s="40"/>
      <c r="EW133" s="40"/>
      <c r="EX133" s="40"/>
      <c r="EY133" s="40"/>
      <c r="EZ133" s="40"/>
      <c r="FA133" s="40"/>
      <c r="FB133" s="40"/>
      <c r="FC133" s="40"/>
      <c r="FD133" s="40"/>
      <c r="FE133" s="50"/>
      <c r="FF133" s="50"/>
      <c r="FG133" s="50"/>
      <c r="FH133" s="50"/>
      <c r="FI133" s="50"/>
      <c r="FJ133" s="50"/>
      <c r="FK133" s="50"/>
      <c r="FL133" s="50"/>
      <c r="FM133" s="50"/>
      <c r="FN133" s="50"/>
      <c r="FO133" s="50"/>
      <c r="FP133" s="50"/>
      <c r="FQ133" s="50"/>
      <c r="FR133" s="50"/>
      <c r="FS133" s="50"/>
      <c r="FT133" s="50"/>
      <c r="FU133" s="50"/>
      <c r="FV133" s="50"/>
      <c r="FW133" s="50"/>
      <c r="FX133" s="50"/>
      <c r="FY133" s="50"/>
      <c r="FZ133" s="50"/>
      <c r="GA133" s="50"/>
      <c r="GB133" s="50"/>
      <c r="GC133" s="50"/>
      <c r="GD133" s="50"/>
      <c r="GE133" s="50"/>
      <c r="GF133" s="50"/>
      <c r="GG133" s="68"/>
      <c r="GH133" s="68"/>
      <c r="GI133" s="68"/>
      <c r="GJ133" s="68"/>
      <c r="GK133" s="68"/>
      <c r="GL133" s="68"/>
      <c r="GM133" s="68"/>
      <c r="GN133" s="68"/>
      <c r="GO133" s="68"/>
      <c r="GP133" s="68"/>
      <c r="GQ133" s="68"/>
      <c r="GR133" s="68"/>
      <c r="GS133" s="68"/>
      <c r="GT133" s="68"/>
      <c r="GU133" s="68"/>
      <c r="GV133" s="68"/>
      <c r="GW133" s="68"/>
      <c r="GX133" s="68"/>
      <c r="GY133" s="68"/>
      <c r="GZ133" s="68"/>
      <c r="HA133" s="68"/>
      <c r="HB133" s="68"/>
      <c r="HC133" s="68"/>
      <c r="HD133" s="68"/>
      <c r="HE133" s="68"/>
      <c r="HF133" s="68"/>
      <c r="HG133" s="68"/>
      <c r="HH133" s="68"/>
      <c r="HI133" s="68"/>
      <c r="HJ133" s="68"/>
      <c r="HK133" s="68"/>
      <c r="HL133" s="68"/>
      <c r="HM133" s="68"/>
      <c r="HN133" s="68"/>
      <c r="HO133" s="68"/>
      <c r="HP133" s="68"/>
      <c r="HQ133" s="68"/>
      <c r="HR133" s="68"/>
      <c r="HS133" s="68"/>
      <c r="HT133" s="68"/>
      <c r="HU133" s="68"/>
      <c r="HV133" s="68"/>
      <c r="HW133" s="68"/>
      <c r="HX133" s="68"/>
      <c r="HY133" s="68"/>
      <c r="HZ133" s="68"/>
      <c r="IA133" s="68"/>
      <c r="IB133" s="68"/>
      <c r="IC133" s="68"/>
      <c r="ID133" s="68"/>
      <c r="IE133" s="68"/>
      <c r="IF133" s="68"/>
      <c r="IG133" s="68"/>
      <c r="IH133" s="68"/>
      <c r="II133" s="68"/>
      <c r="IJ133" s="68"/>
      <c r="IK133" s="68"/>
      <c r="IL133" s="68"/>
      <c r="IM133" s="68"/>
      <c r="IN133" s="68"/>
      <c r="IO133" s="68"/>
      <c r="IP133" s="68"/>
      <c r="IQ133" s="68"/>
      <c r="IR133" s="68"/>
      <c r="IS133" s="68"/>
      <c r="IT133" s="68"/>
      <c r="IU133" s="68"/>
      <c r="IV133" s="68"/>
      <c r="IW133" s="68"/>
      <c r="IX133" s="68"/>
      <c r="IY133" s="68"/>
      <c r="IZ133" s="68"/>
      <c r="JA133" s="68"/>
      <c r="JB133" s="68"/>
      <c r="JC133" s="68"/>
      <c r="JD133" s="68"/>
      <c r="JE133" s="68"/>
      <c r="JF133" s="68"/>
      <c r="JG133" s="68"/>
      <c r="JH133" s="68"/>
      <c r="JI133" s="68"/>
      <c r="JJ133" s="68"/>
      <c r="JK133" s="68"/>
      <c r="JL133" s="68"/>
      <c r="JM133" s="68"/>
      <c r="JN133" s="68"/>
      <c r="JO133" s="68"/>
      <c r="JP133" s="68"/>
      <c r="JQ133" s="68"/>
      <c r="JR133" s="68">
        <v>483.05</v>
      </c>
      <c r="JS133" s="68">
        <v>482.97</v>
      </c>
      <c r="JT133" s="68">
        <v>482.78</v>
      </c>
      <c r="JU133" s="68">
        <v>483.91</v>
      </c>
      <c r="JV133" s="68">
        <v>482.36</v>
      </c>
      <c r="JW133" s="68">
        <v>485.64</v>
      </c>
      <c r="JX133" s="68">
        <v>482.13</v>
      </c>
      <c r="JY133" s="68">
        <v>483.62</v>
      </c>
      <c r="JZ133" s="68">
        <v>484.63</v>
      </c>
      <c r="KA133" s="68">
        <v>483.02</v>
      </c>
      <c r="KB133" s="68">
        <v>483.48</v>
      </c>
      <c r="KC133" s="68">
        <v>484.1</v>
      </c>
      <c r="KD133" s="68">
        <v>485.41</v>
      </c>
      <c r="KE133" s="68">
        <v>486.11</v>
      </c>
      <c r="KF133" s="68">
        <v>487.46</v>
      </c>
      <c r="KG133" s="68">
        <v>487.82</v>
      </c>
      <c r="KH133" s="68">
        <v>487.82</v>
      </c>
      <c r="KI133" s="68">
        <v>490.64</v>
      </c>
      <c r="KJ133" s="68">
        <v>490.39</v>
      </c>
      <c r="KK133" s="68">
        <v>490.43</v>
      </c>
      <c r="KL133" s="68">
        <v>490.43</v>
      </c>
      <c r="KM133" s="68">
        <v>490.81</v>
      </c>
      <c r="KN133" s="68">
        <v>488.66</v>
      </c>
      <c r="KO133" s="68">
        <v>488.79</v>
      </c>
      <c r="KP133" s="68">
        <v>488.46</v>
      </c>
      <c r="KQ133" s="68">
        <v>488.99</v>
      </c>
      <c r="KR133" s="68">
        <v>488.98</v>
      </c>
      <c r="KS133" s="68">
        <v>489.02</v>
      </c>
      <c r="KT133" s="68">
        <v>489.43</v>
      </c>
      <c r="KU133" s="68">
        <v>488.15</v>
      </c>
      <c r="KV133" s="68">
        <v>488.94</v>
      </c>
      <c r="KW133" s="68">
        <v>488.83</v>
      </c>
      <c r="KX133" s="68">
        <v>481.23</v>
      </c>
      <c r="KY133" s="68">
        <v>488.18</v>
      </c>
    </row>
    <row r="134" spans="1:311" ht="30" customHeight="1" x14ac:dyDescent="0.25">
      <c r="A134" s="82"/>
      <c r="B134" s="4" t="s">
        <v>109</v>
      </c>
      <c r="C134" s="19" t="s">
        <v>324</v>
      </c>
      <c r="D134" s="46">
        <v>95.11</v>
      </c>
      <c r="E134" s="46">
        <v>92.54</v>
      </c>
      <c r="F134" s="46">
        <v>89.22</v>
      </c>
      <c r="G134" s="47">
        <v>86.8</v>
      </c>
      <c r="H134" s="47">
        <v>84.88</v>
      </c>
      <c r="I134" s="47">
        <v>85.12</v>
      </c>
      <c r="J134" s="47">
        <v>85.66</v>
      </c>
      <c r="K134" s="47">
        <v>87.22</v>
      </c>
      <c r="L134" s="47">
        <v>87.83</v>
      </c>
      <c r="M134" s="47">
        <v>87.93</v>
      </c>
      <c r="N134" s="47">
        <v>89.4</v>
      </c>
      <c r="O134" s="47">
        <v>90.64</v>
      </c>
      <c r="P134" s="46">
        <v>90.85</v>
      </c>
      <c r="Q134" s="46">
        <v>89.81</v>
      </c>
      <c r="R134" s="46">
        <v>90.1</v>
      </c>
      <c r="S134" s="47">
        <v>88.54</v>
      </c>
      <c r="T134" s="47">
        <v>87.08</v>
      </c>
      <c r="U134" s="47">
        <v>82.7</v>
      </c>
      <c r="V134" s="47">
        <v>81.56</v>
      </c>
      <c r="W134" s="47">
        <v>80.3</v>
      </c>
      <c r="X134" s="47">
        <v>80.22</v>
      </c>
      <c r="Y134" s="47">
        <v>80.22</v>
      </c>
      <c r="Z134" s="47">
        <v>80.680000000000007</v>
      </c>
      <c r="AA134" s="47">
        <v>80.89</v>
      </c>
      <c r="AB134" s="47">
        <v>80.459999999999994</v>
      </c>
      <c r="AC134" s="46">
        <v>78.67</v>
      </c>
      <c r="AD134" s="46">
        <v>78.67</v>
      </c>
      <c r="AE134" s="46">
        <v>76.48</v>
      </c>
      <c r="AF134" s="47">
        <v>76.3</v>
      </c>
      <c r="AG134" s="47">
        <v>76.3</v>
      </c>
      <c r="AH134" s="47">
        <v>76.3</v>
      </c>
      <c r="AI134" s="47">
        <v>84.22</v>
      </c>
      <c r="AJ134" s="47">
        <v>86.9</v>
      </c>
      <c r="AK134" s="47">
        <v>86.9</v>
      </c>
      <c r="AL134" s="47">
        <v>88.94</v>
      </c>
      <c r="AM134" s="47">
        <v>89.88</v>
      </c>
      <c r="AN134" s="47">
        <v>96.11</v>
      </c>
      <c r="AO134" s="47">
        <v>96.28</v>
      </c>
      <c r="AP134" s="46">
        <v>97.13</v>
      </c>
      <c r="AQ134" s="46">
        <v>97.94</v>
      </c>
      <c r="AR134" s="46">
        <v>99.6</v>
      </c>
      <c r="AS134" s="47">
        <v>100.44</v>
      </c>
      <c r="AT134" s="47">
        <v>101.66</v>
      </c>
      <c r="AU134" s="47">
        <v>104.33</v>
      </c>
      <c r="AV134" s="47">
        <v>104.72</v>
      </c>
      <c r="AW134" s="47">
        <v>108.02</v>
      </c>
      <c r="AX134" s="47">
        <v>108.74</v>
      </c>
      <c r="AY134" s="47">
        <v>107.88</v>
      </c>
      <c r="AZ134" s="47">
        <v>107.84</v>
      </c>
      <c r="BA134" s="47">
        <v>105.8</v>
      </c>
      <c r="BB134" s="47">
        <v>104.57</v>
      </c>
      <c r="BC134" s="47">
        <v>104.33</v>
      </c>
      <c r="BD134" s="56">
        <v>102.36</v>
      </c>
      <c r="BE134" s="56">
        <v>95.01</v>
      </c>
      <c r="BF134" s="56">
        <v>89.63</v>
      </c>
      <c r="BG134" s="56">
        <v>89.3</v>
      </c>
      <c r="BH134" s="56">
        <v>91.17</v>
      </c>
      <c r="BI134" s="56">
        <v>92.56</v>
      </c>
      <c r="BJ134" s="56">
        <v>95.88</v>
      </c>
      <c r="BK134" s="56">
        <v>98.56</v>
      </c>
      <c r="BL134" s="56">
        <v>101.33</v>
      </c>
      <c r="BM134" s="56">
        <v>102.41</v>
      </c>
      <c r="BN134" s="56">
        <v>104.52</v>
      </c>
      <c r="BO134" s="56">
        <v>108.4</v>
      </c>
      <c r="BP134" s="56">
        <v>107.95</v>
      </c>
      <c r="BQ134" s="56">
        <v>104.16</v>
      </c>
      <c r="BR134" s="56">
        <v>104.16</v>
      </c>
      <c r="BS134" s="56">
        <v>100.33</v>
      </c>
      <c r="BT134" s="56">
        <v>102.1</v>
      </c>
      <c r="BU134" s="56">
        <v>102</v>
      </c>
      <c r="BV134" s="56">
        <v>102.92</v>
      </c>
      <c r="BW134" s="56">
        <v>99.12</v>
      </c>
      <c r="BX134" s="56">
        <v>95.01</v>
      </c>
      <c r="BY134" s="56">
        <v>93.58</v>
      </c>
      <c r="BZ134" s="56">
        <v>92.85</v>
      </c>
      <c r="CA134" s="56">
        <v>85.09</v>
      </c>
      <c r="CB134" s="56">
        <v>84.52</v>
      </c>
      <c r="CC134" s="56">
        <v>83.06</v>
      </c>
      <c r="CD134" s="56">
        <v>83.73</v>
      </c>
      <c r="CE134" s="56">
        <v>83.73</v>
      </c>
      <c r="CF134" s="56">
        <v>83.72</v>
      </c>
      <c r="CG134" s="56">
        <v>83.4</v>
      </c>
      <c r="CH134" s="56">
        <v>82.63</v>
      </c>
      <c r="CI134" s="56">
        <v>82.46</v>
      </c>
      <c r="CJ134" s="56">
        <v>82.99</v>
      </c>
      <c r="CK134" s="56">
        <v>83.66</v>
      </c>
      <c r="CL134" s="56">
        <v>83.53</v>
      </c>
      <c r="CM134" s="56">
        <v>86.09</v>
      </c>
      <c r="CN134" s="56">
        <v>87.57</v>
      </c>
      <c r="CO134" s="56">
        <v>92.25</v>
      </c>
      <c r="CP134" s="56">
        <v>90.16</v>
      </c>
      <c r="CQ134" s="56">
        <v>88.45</v>
      </c>
      <c r="CR134" s="56">
        <v>88.54</v>
      </c>
      <c r="CS134" s="56">
        <v>88.3</v>
      </c>
      <c r="CT134" s="56">
        <v>88.22</v>
      </c>
      <c r="CU134" s="56">
        <v>90.13</v>
      </c>
      <c r="CV134" s="56">
        <v>90.04</v>
      </c>
      <c r="CW134" s="56">
        <v>89.89</v>
      </c>
      <c r="CX134" s="56">
        <v>87.43</v>
      </c>
      <c r="CY134" s="56">
        <v>86.35</v>
      </c>
      <c r="CZ134" s="56">
        <v>86.24</v>
      </c>
      <c r="DA134" s="56">
        <v>86.72</v>
      </c>
      <c r="DB134" s="56">
        <v>87.5</v>
      </c>
      <c r="DC134" s="56">
        <v>88.67</v>
      </c>
      <c r="DD134" s="56">
        <v>88.23</v>
      </c>
      <c r="DE134" s="47">
        <v>88.64</v>
      </c>
      <c r="DF134" s="47">
        <v>87.1</v>
      </c>
      <c r="DG134" s="47">
        <v>87.7</v>
      </c>
      <c r="DH134" s="47">
        <v>87.88</v>
      </c>
      <c r="DI134" s="47">
        <v>87.04</v>
      </c>
      <c r="DJ134" s="47">
        <v>86.97</v>
      </c>
      <c r="DK134" s="47">
        <v>87.79</v>
      </c>
      <c r="DL134" s="47">
        <v>94.02</v>
      </c>
      <c r="DM134" s="47">
        <v>97.12</v>
      </c>
      <c r="DN134" s="47">
        <v>101.79</v>
      </c>
      <c r="DO134" s="47">
        <v>103.05</v>
      </c>
      <c r="DP134" s="47">
        <v>104.76</v>
      </c>
      <c r="DQ134" s="47">
        <v>102.11</v>
      </c>
      <c r="DR134" s="47">
        <v>98.5</v>
      </c>
      <c r="DS134" s="47">
        <v>94.39</v>
      </c>
      <c r="DT134" s="47">
        <v>92.04</v>
      </c>
      <c r="DU134" s="47">
        <v>88.07</v>
      </c>
      <c r="DV134" s="47">
        <v>86.89</v>
      </c>
      <c r="DW134" s="47">
        <v>85.64</v>
      </c>
      <c r="DX134" s="47">
        <v>84.55</v>
      </c>
      <c r="DY134" s="47">
        <v>84.56</v>
      </c>
      <c r="DZ134" s="47">
        <v>84.39</v>
      </c>
      <c r="EA134" s="47">
        <v>85.18</v>
      </c>
      <c r="EB134" s="47">
        <v>84.83</v>
      </c>
      <c r="EC134" s="47">
        <v>84.63</v>
      </c>
      <c r="ED134" s="47">
        <v>83.57</v>
      </c>
      <c r="EE134" s="47">
        <v>83.3</v>
      </c>
      <c r="EF134" s="47">
        <v>83.64</v>
      </c>
      <c r="EG134" s="47">
        <v>82.49</v>
      </c>
      <c r="EH134" s="47">
        <v>86.16</v>
      </c>
      <c r="EI134" s="47">
        <v>85.26</v>
      </c>
      <c r="EJ134" s="47">
        <v>85.65</v>
      </c>
      <c r="EK134" s="47">
        <v>87.8</v>
      </c>
      <c r="EL134" s="47">
        <v>90.69</v>
      </c>
      <c r="EM134" s="47">
        <v>90.69</v>
      </c>
      <c r="EN134" s="47">
        <v>98.29</v>
      </c>
      <c r="EO134" s="47">
        <v>99.18</v>
      </c>
      <c r="EP134" s="47">
        <v>100.43</v>
      </c>
      <c r="EQ134" s="47">
        <v>104.21</v>
      </c>
      <c r="ER134" s="47">
        <v>104.18</v>
      </c>
      <c r="ES134" s="40">
        <v>104.9</v>
      </c>
      <c r="ET134" s="40">
        <v>105.65</v>
      </c>
      <c r="EU134" s="40">
        <v>107.8</v>
      </c>
      <c r="EV134" s="40">
        <v>107.8</v>
      </c>
      <c r="EW134" s="40">
        <v>112.78</v>
      </c>
      <c r="EX134" s="40">
        <v>112.78</v>
      </c>
      <c r="EY134" s="40">
        <v>112.78</v>
      </c>
      <c r="EZ134" s="40">
        <v>112.66</v>
      </c>
      <c r="FA134" s="40">
        <v>111.89</v>
      </c>
      <c r="FB134" s="40">
        <v>111.59</v>
      </c>
      <c r="FC134" s="40">
        <v>111.93</v>
      </c>
      <c r="FD134" s="40">
        <v>111.93</v>
      </c>
      <c r="FE134" s="56">
        <v>112.04</v>
      </c>
      <c r="FF134" s="56">
        <v>110.59</v>
      </c>
      <c r="FG134" s="56">
        <v>109.62</v>
      </c>
      <c r="FH134" s="56">
        <v>108.71</v>
      </c>
      <c r="FI134" s="56">
        <v>110.86</v>
      </c>
      <c r="FJ134" s="56">
        <v>112.52</v>
      </c>
      <c r="FK134" s="56">
        <v>119.07</v>
      </c>
      <c r="FL134" s="56">
        <v>126.62</v>
      </c>
      <c r="FM134" s="56">
        <v>134.93</v>
      </c>
      <c r="FN134" s="56">
        <v>142.22999999999999</v>
      </c>
      <c r="FO134" s="56">
        <v>150.79</v>
      </c>
      <c r="FP134" s="56">
        <v>156.59</v>
      </c>
      <c r="FQ134" s="56">
        <v>158.63999999999999</v>
      </c>
      <c r="FR134" s="56">
        <v>162.97</v>
      </c>
      <c r="FS134" s="56">
        <v>161.07</v>
      </c>
      <c r="FT134" s="56">
        <v>161.07</v>
      </c>
      <c r="FU134" s="56">
        <v>152.99</v>
      </c>
      <c r="FV134" s="56">
        <v>148.15</v>
      </c>
      <c r="FW134" s="56">
        <v>146.66999999999999</v>
      </c>
      <c r="FX134" s="56">
        <v>145.30000000000001</v>
      </c>
      <c r="FY134" s="56">
        <v>141.62</v>
      </c>
      <c r="FZ134" s="56">
        <v>139.13999999999999</v>
      </c>
      <c r="GA134" s="56">
        <v>138.77000000000001</v>
      </c>
      <c r="GB134" s="56">
        <v>138.65</v>
      </c>
      <c r="GC134" s="56">
        <v>138.65</v>
      </c>
      <c r="GD134" s="56">
        <v>138.65</v>
      </c>
      <c r="GE134" s="56">
        <v>141.74</v>
      </c>
      <c r="GF134" s="56">
        <v>143.41</v>
      </c>
      <c r="GG134" s="73">
        <v>143.69999999999999</v>
      </c>
      <c r="GH134" s="73">
        <v>143.08000000000001</v>
      </c>
      <c r="GI134" s="73">
        <v>143.08000000000001</v>
      </c>
      <c r="GJ134" s="73">
        <v>141.09</v>
      </c>
      <c r="GK134" s="73">
        <v>141.87</v>
      </c>
      <c r="GL134" s="73">
        <v>143.56</v>
      </c>
      <c r="GM134" s="73">
        <v>151.94</v>
      </c>
      <c r="GN134" s="73">
        <v>153.5</v>
      </c>
      <c r="GO134" s="73">
        <v>158.77000000000001</v>
      </c>
      <c r="GP134" s="73">
        <v>161.04</v>
      </c>
      <c r="GQ134" s="73">
        <v>165.43</v>
      </c>
      <c r="GR134" s="73">
        <v>166.89</v>
      </c>
      <c r="GS134" s="73">
        <v>171.74</v>
      </c>
      <c r="GT134" s="73">
        <v>174.73</v>
      </c>
      <c r="GU134" s="73">
        <v>176.33</v>
      </c>
      <c r="GV134" s="73">
        <v>177.53</v>
      </c>
      <c r="GW134" s="73">
        <v>180.17</v>
      </c>
      <c r="GX134" s="73">
        <v>202.35</v>
      </c>
      <c r="GY134" s="73">
        <v>205.62</v>
      </c>
      <c r="GZ134" s="73">
        <v>206.32</v>
      </c>
      <c r="HA134" s="73">
        <v>206.32</v>
      </c>
      <c r="HB134" s="73">
        <v>207.41</v>
      </c>
      <c r="HC134" s="73">
        <v>207.66</v>
      </c>
      <c r="HD134" s="73">
        <v>207.61</v>
      </c>
      <c r="HE134" s="73">
        <v>224.31</v>
      </c>
      <c r="HF134" s="73">
        <v>225.09</v>
      </c>
      <c r="HG134" s="73">
        <v>224.89</v>
      </c>
      <c r="HH134" s="73">
        <v>227.81</v>
      </c>
      <c r="HI134" s="73">
        <v>228.15</v>
      </c>
      <c r="HJ134" s="73">
        <v>229.67</v>
      </c>
      <c r="HK134" s="73">
        <v>233.24</v>
      </c>
      <c r="HL134" s="73">
        <v>233.24</v>
      </c>
      <c r="HM134" s="73">
        <v>241.48</v>
      </c>
      <c r="HN134" s="73">
        <v>246.12</v>
      </c>
      <c r="HO134" s="73">
        <v>246.55</v>
      </c>
      <c r="HP134" s="73">
        <v>246.77</v>
      </c>
      <c r="HQ134" s="73">
        <v>245.12</v>
      </c>
      <c r="HR134" s="73">
        <v>243.39</v>
      </c>
      <c r="HS134" s="73">
        <v>243.39</v>
      </c>
      <c r="HT134" s="73">
        <v>238.24</v>
      </c>
      <c r="HU134" s="73">
        <v>236.74</v>
      </c>
      <c r="HV134" s="73">
        <v>235.73</v>
      </c>
      <c r="HW134" s="73">
        <v>230.52</v>
      </c>
      <c r="HX134" s="73">
        <v>228.91</v>
      </c>
      <c r="HY134" s="73">
        <v>227.1</v>
      </c>
      <c r="HZ134" s="73">
        <v>223.17</v>
      </c>
      <c r="IA134" s="73">
        <v>222.24</v>
      </c>
      <c r="IB134" s="73">
        <v>220.62</v>
      </c>
      <c r="IC134" s="73">
        <v>219.31</v>
      </c>
      <c r="ID134" s="73">
        <v>218.09</v>
      </c>
      <c r="IE134" s="73">
        <v>210.71</v>
      </c>
      <c r="IF134" s="73">
        <v>205.56</v>
      </c>
      <c r="IG134" s="73">
        <v>204.4</v>
      </c>
      <c r="IH134" s="73">
        <v>204.52</v>
      </c>
      <c r="II134" s="73">
        <v>204.52</v>
      </c>
      <c r="IJ134" s="73">
        <v>204.24</v>
      </c>
      <c r="IK134" s="73">
        <v>197.78</v>
      </c>
      <c r="IL134" s="73">
        <v>195.12</v>
      </c>
      <c r="IM134" s="73">
        <v>194.71</v>
      </c>
      <c r="IN134" s="73">
        <v>192.22</v>
      </c>
      <c r="IO134" s="73">
        <v>192.86</v>
      </c>
      <c r="IP134" s="73">
        <v>195.34</v>
      </c>
      <c r="IQ134" s="73">
        <v>195.94</v>
      </c>
      <c r="IR134" s="73">
        <v>196.78</v>
      </c>
      <c r="IS134" s="73">
        <v>196.88</v>
      </c>
      <c r="IT134" s="73">
        <v>197.04</v>
      </c>
      <c r="IU134" s="73">
        <v>196.81</v>
      </c>
      <c r="IV134" s="73">
        <v>199.38</v>
      </c>
      <c r="IW134" s="73">
        <v>198.98</v>
      </c>
      <c r="IX134" s="73">
        <v>199.62</v>
      </c>
      <c r="IY134" s="73">
        <v>199.9</v>
      </c>
      <c r="IZ134" s="73">
        <v>200.22</v>
      </c>
      <c r="JA134" s="73">
        <v>200.01</v>
      </c>
      <c r="JB134" s="73">
        <v>201.64</v>
      </c>
      <c r="JC134" s="73">
        <v>204.53</v>
      </c>
      <c r="JD134" s="73">
        <v>201.75</v>
      </c>
      <c r="JE134" s="73">
        <v>201.7</v>
      </c>
      <c r="JF134" s="73">
        <v>195.83</v>
      </c>
      <c r="JG134" s="73">
        <v>193.36</v>
      </c>
      <c r="JH134" s="73">
        <v>188.85</v>
      </c>
      <c r="JI134" s="73">
        <v>183.43</v>
      </c>
      <c r="JJ134" s="73">
        <v>182.59</v>
      </c>
      <c r="JK134" s="73">
        <v>185.6</v>
      </c>
      <c r="JL134" s="73">
        <v>188.41</v>
      </c>
      <c r="JM134" s="73">
        <v>192.77</v>
      </c>
      <c r="JN134" s="73">
        <v>198.05</v>
      </c>
      <c r="JO134" s="73">
        <v>202.19</v>
      </c>
      <c r="JP134" s="73">
        <v>203.99</v>
      </c>
      <c r="JQ134" s="73">
        <v>203.98</v>
      </c>
      <c r="JR134" s="73">
        <v>200.52</v>
      </c>
      <c r="JS134" s="73">
        <v>195.01</v>
      </c>
      <c r="JT134" s="73">
        <v>189.23</v>
      </c>
      <c r="JU134" s="73">
        <v>183.87</v>
      </c>
      <c r="JV134" s="73">
        <v>179.02</v>
      </c>
      <c r="JW134" s="73">
        <v>176.22</v>
      </c>
      <c r="JX134" s="73">
        <v>173.41</v>
      </c>
      <c r="JY134" s="73">
        <v>172.46</v>
      </c>
      <c r="JZ134" s="73">
        <v>170.54</v>
      </c>
      <c r="KA134" s="73">
        <v>169.11</v>
      </c>
      <c r="KB134" s="73">
        <v>168.87</v>
      </c>
      <c r="KC134" s="73">
        <v>167.29</v>
      </c>
      <c r="KD134" s="73">
        <v>166.79</v>
      </c>
      <c r="KE134" s="73">
        <v>167.69</v>
      </c>
      <c r="KF134" s="73">
        <v>166.58</v>
      </c>
      <c r="KG134" s="73">
        <v>167.08</v>
      </c>
      <c r="KH134" s="73">
        <v>167.08</v>
      </c>
      <c r="KI134" s="73">
        <v>167.9</v>
      </c>
      <c r="KJ134" s="73">
        <v>167.9</v>
      </c>
      <c r="KK134" s="73">
        <v>172.07</v>
      </c>
      <c r="KL134" s="73">
        <v>174.01</v>
      </c>
      <c r="KM134" s="73">
        <v>183.28</v>
      </c>
      <c r="KN134" s="73">
        <v>167.9</v>
      </c>
      <c r="KO134" s="73">
        <v>189.94</v>
      </c>
      <c r="KP134" s="73">
        <v>193.28</v>
      </c>
      <c r="KQ134" s="73">
        <v>195.06</v>
      </c>
      <c r="KR134" s="73">
        <v>197.6</v>
      </c>
      <c r="KS134" s="73">
        <v>201.19</v>
      </c>
      <c r="KT134" s="73">
        <v>205.44</v>
      </c>
      <c r="KU134" s="73">
        <v>219.17</v>
      </c>
      <c r="KV134" s="73">
        <v>223.7</v>
      </c>
      <c r="KW134" s="73">
        <v>226.72</v>
      </c>
      <c r="KX134" s="73">
        <v>230.33</v>
      </c>
      <c r="KY134" s="73">
        <v>231.33</v>
      </c>
    </row>
    <row r="135" spans="1:311" ht="30" customHeight="1" x14ac:dyDescent="0.25">
      <c r="A135" s="82"/>
      <c r="B135" s="4" t="s">
        <v>109</v>
      </c>
      <c r="C135" s="19" t="s">
        <v>325</v>
      </c>
      <c r="D135" s="46">
        <v>0.78</v>
      </c>
      <c r="E135" s="46">
        <v>0.76</v>
      </c>
      <c r="F135" s="46">
        <v>0.73</v>
      </c>
      <c r="G135" s="47">
        <v>0.71</v>
      </c>
      <c r="H135" s="47">
        <v>0.69</v>
      </c>
      <c r="I135" s="47">
        <v>0.69</v>
      </c>
      <c r="J135" s="47">
        <v>0.69</v>
      </c>
      <c r="K135" s="47">
        <v>0.7</v>
      </c>
      <c r="L135" s="47">
        <v>0.71</v>
      </c>
      <c r="M135" s="47">
        <v>0.71</v>
      </c>
      <c r="N135" s="47">
        <v>0.72</v>
      </c>
      <c r="O135" s="47">
        <v>0.73</v>
      </c>
      <c r="P135" s="46">
        <v>0.73</v>
      </c>
      <c r="Q135" s="46">
        <v>0.72</v>
      </c>
      <c r="R135" s="46">
        <v>0.73</v>
      </c>
      <c r="S135" s="47">
        <v>0.72</v>
      </c>
      <c r="T135" s="47">
        <v>0.71</v>
      </c>
      <c r="U135" s="47">
        <v>0.68</v>
      </c>
      <c r="V135" s="47">
        <v>0.67</v>
      </c>
      <c r="W135" s="47">
        <v>0.66</v>
      </c>
      <c r="X135" s="47">
        <v>0.66</v>
      </c>
      <c r="Y135" s="47">
        <v>0.66</v>
      </c>
      <c r="Z135" s="47">
        <v>0.65</v>
      </c>
      <c r="AA135" s="47">
        <v>0.66</v>
      </c>
      <c r="AB135" s="47">
        <v>0.65</v>
      </c>
      <c r="AC135" s="46">
        <v>0.64</v>
      </c>
      <c r="AD135" s="46">
        <v>0.64</v>
      </c>
      <c r="AE135" s="46">
        <v>0.62</v>
      </c>
      <c r="AF135" s="47">
        <v>0.62</v>
      </c>
      <c r="AG135" s="47">
        <v>0.62</v>
      </c>
      <c r="AH135" s="47">
        <v>0.62</v>
      </c>
      <c r="AI135" s="47">
        <v>0.7</v>
      </c>
      <c r="AJ135" s="47">
        <v>0.74</v>
      </c>
      <c r="AK135" s="47">
        <v>0.74</v>
      </c>
      <c r="AL135" s="47">
        <v>0.75</v>
      </c>
      <c r="AM135" s="47">
        <v>0.76</v>
      </c>
      <c r="AN135" s="47">
        <v>0.82</v>
      </c>
      <c r="AO135" s="47">
        <v>0.82</v>
      </c>
      <c r="AP135" s="46">
        <v>0.83</v>
      </c>
      <c r="AQ135" s="46">
        <v>0.83</v>
      </c>
      <c r="AR135" s="46">
        <v>0.83</v>
      </c>
      <c r="AS135" s="47">
        <v>0.83</v>
      </c>
      <c r="AT135" s="47">
        <v>0.83</v>
      </c>
      <c r="AU135" s="47">
        <v>0.84</v>
      </c>
      <c r="AV135" s="47">
        <v>0.84</v>
      </c>
      <c r="AW135" s="47">
        <v>0.86</v>
      </c>
      <c r="AX135" s="47">
        <v>0.86</v>
      </c>
      <c r="AY135" s="47">
        <v>0.86</v>
      </c>
      <c r="AZ135" s="47">
        <v>0.86</v>
      </c>
      <c r="BA135" s="47">
        <v>0.84</v>
      </c>
      <c r="BB135" s="47">
        <v>0.83</v>
      </c>
      <c r="BC135" s="47">
        <v>0.83</v>
      </c>
      <c r="BD135" s="56">
        <v>0.82</v>
      </c>
      <c r="BE135" s="56">
        <v>0.76</v>
      </c>
      <c r="BF135" s="56">
        <v>0.72</v>
      </c>
      <c r="BG135" s="56">
        <v>0.72</v>
      </c>
      <c r="BH135" s="56">
        <v>0.74</v>
      </c>
      <c r="BI135" s="56">
        <v>0.75</v>
      </c>
      <c r="BJ135" s="56">
        <v>0.78</v>
      </c>
      <c r="BK135" s="56">
        <v>0.8</v>
      </c>
      <c r="BL135" s="56">
        <v>0.82</v>
      </c>
      <c r="BM135" s="56">
        <v>0.82</v>
      </c>
      <c r="BN135" s="56">
        <v>0.84</v>
      </c>
      <c r="BO135" s="56">
        <v>0.87</v>
      </c>
      <c r="BP135" s="56">
        <v>0.87</v>
      </c>
      <c r="BQ135" s="56">
        <v>0.84</v>
      </c>
      <c r="BR135" s="56">
        <v>0.84</v>
      </c>
      <c r="BS135" s="56">
        <v>0.81</v>
      </c>
      <c r="BT135" s="56">
        <v>0.82</v>
      </c>
      <c r="BU135" s="56">
        <v>0.82</v>
      </c>
      <c r="BV135" s="56">
        <v>0.83</v>
      </c>
      <c r="BW135" s="56">
        <v>0.8</v>
      </c>
      <c r="BX135" s="56">
        <v>0.77</v>
      </c>
      <c r="BY135" s="56">
        <v>0.76</v>
      </c>
      <c r="BZ135" s="56">
        <v>0.75</v>
      </c>
      <c r="CA135" s="56">
        <v>0.69</v>
      </c>
      <c r="CB135" s="56">
        <v>0.69</v>
      </c>
      <c r="CC135" s="56">
        <v>0.68</v>
      </c>
      <c r="CD135" s="56">
        <v>0.69</v>
      </c>
      <c r="CE135" s="56">
        <v>0.69</v>
      </c>
      <c r="CF135" s="56">
        <v>0.69</v>
      </c>
      <c r="CG135" s="56">
        <v>0.69</v>
      </c>
      <c r="CH135" s="56">
        <v>68</v>
      </c>
      <c r="CI135" s="56">
        <v>0.68</v>
      </c>
      <c r="CJ135" s="56">
        <v>0.68</v>
      </c>
      <c r="CK135" s="56">
        <v>0.68</v>
      </c>
      <c r="CL135" s="56">
        <v>0.68</v>
      </c>
      <c r="CM135" s="56">
        <v>0.71</v>
      </c>
      <c r="CN135" s="56">
        <v>0.72</v>
      </c>
      <c r="CO135" s="56">
        <v>0.75</v>
      </c>
      <c r="CP135" s="56">
        <v>0.74</v>
      </c>
      <c r="CQ135" s="56">
        <v>0.73</v>
      </c>
      <c r="CR135" s="56">
        <v>0.72</v>
      </c>
      <c r="CS135" s="56">
        <v>0.72</v>
      </c>
      <c r="CT135" s="56">
        <v>0.72</v>
      </c>
      <c r="CU135" s="56">
        <v>0.73</v>
      </c>
      <c r="CV135" s="56">
        <v>0.73</v>
      </c>
      <c r="CW135" s="56">
        <v>0.73</v>
      </c>
      <c r="CX135" s="56">
        <v>0.7</v>
      </c>
      <c r="CY135" s="56">
        <v>0.7</v>
      </c>
      <c r="CZ135" s="56">
        <v>0.7</v>
      </c>
      <c r="DA135" s="56">
        <v>0.7</v>
      </c>
      <c r="DB135" s="56">
        <v>0.71</v>
      </c>
      <c r="DC135" s="56">
        <v>0.72</v>
      </c>
      <c r="DD135" s="56">
        <v>0.71</v>
      </c>
      <c r="DE135" s="47">
        <v>0.71</v>
      </c>
      <c r="DF135" s="47">
        <v>0.71</v>
      </c>
      <c r="DG135" s="47">
        <v>0.72</v>
      </c>
      <c r="DH135" s="47">
        <v>0.71</v>
      </c>
      <c r="DI135" s="47">
        <v>0.7</v>
      </c>
      <c r="DJ135" s="47">
        <v>0.7</v>
      </c>
      <c r="DK135" s="47">
        <v>0.71</v>
      </c>
      <c r="DL135" s="47">
        <v>0.76</v>
      </c>
      <c r="DM135" s="47">
        <v>0.78</v>
      </c>
      <c r="DN135" s="47">
        <v>0.82</v>
      </c>
      <c r="DO135" s="47">
        <v>0.83</v>
      </c>
      <c r="DP135" s="47">
        <v>0.84</v>
      </c>
      <c r="DQ135" s="47">
        <v>0.82</v>
      </c>
      <c r="DR135" s="47">
        <v>0.79</v>
      </c>
      <c r="DS135" s="47">
        <v>0.76</v>
      </c>
      <c r="DT135" s="47">
        <v>0.74</v>
      </c>
      <c r="DU135" s="47">
        <v>0.71</v>
      </c>
      <c r="DV135" s="47">
        <v>0.7</v>
      </c>
      <c r="DW135" s="47">
        <v>0.69</v>
      </c>
      <c r="DX135" s="47">
        <v>0.68</v>
      </c>
      <c r="DY135" s="47">
        <v>0.69</v>
      </c>
      <c r="DZ135" s="47">
        <v>0.68</v>
      </c>
      <c r="EA135" s="47">
        <v>0.68</v>
      </c>
      <c r="EB135" s="47">
        <v>0.69</v>
      </c>
      <c r="EC135" s="47">
        <v>0.68</v>
      </c>
      <c r="ED135" s="47">
        <v>0.68</v>
      </c>
      <c r="EE135" s="47">
        <v>0.68</v>
      </c>
      <c r="EF135" s="47">
        <v>0.68</v>
      </c>
      <c r="EG135" s="47">
        <v>0.68</v>
      </c>
      <c r="EH135" s="47">
        <v>0.69</v>
      </c>
      <c r="EI135" s="47">
        <v>0.69</v>
      </c>
      <c r="EJ135" s="47">
        <v>0.7</v>
      </c>
      <c r="EK135" s="47">
        <v>0.71</v>
      </c>
      <c r="EL135" s="47">
        <v>0.74</v>
      </c>
      <c r="EM135" s="47">
        <v>0.74</v>
      </c>
      <c r="EN135" s="47">
        <v>0.8</v>
      </c>
      <c r="EO135" s="47">
        <v>0.8</v>
      </c>
      <c r="EP135" s="47">
        <v>0.82</v>
      </c>
      <c r="EQ135" s="47">
        <v>0.85</v>
      </c>
      <c r="ER135" s="47">
        <v>0.85</v>
      </c>
      <c r="ES135" s="40">
        <v>0.85</v>
      </c>
      <c r="ET135" s="40">
        <v>0.85</v>
      </c>
      <c r="EU135" s="40">
        <v>0.87</v>
      </c>
      <c r="EV135" s="40">
        <v>0.87</v>
      </c>
      <c r="EW135" s="40">
        <v>0.9</v>
      </c>
      <c r="EX135" s="40">
        <v>0.9</v>
      </c>
      <c r="EY135" s="40">
        <v>0.9</v>
      </c>
      <c r="EZ135" s="40">
        <v>0.9</v>
      </c>
      <c r="FA135" s="40">
        <v>0.9</v>
      </c>
      <c r="FB135" s="40">
        <v>0.9</v>
      </c>
      <c r="FC135" s="40">
        <v>0.9</v>
      </c>
      <c r="FD135" s="40">
        <v>0.9</v>
      </c>
      <c r="FE135" s="56">
        <v>0.9</v>
      </c>
      <c r="FF135" s="56">
        <v>0.89</v>
      </c>
      <c r="FG135" s="56">
        <v>0.88</v>
      </c>
      <c r="FH135" s="56">
        <v>0.87</v>
      </c>
      <c r="FI135" s="56">
        <v>0.89</v>
      </c>
      <c r="FJ135" s="56">
        <v>0.9</v>
      </c>
      <c r="FK135" s="56">
        <v>0.96</v>
      </c>
      <c r="FL135" s="56">
        <v>1.01</v>
      </c>
      <c r="FM135" s="56">
        <v>1.07</v>
      </c>
      <c r="FN135" s="56">
        <v>1.1299999999999999</v>
      </c>
      <c r="FO135" s="56">
        <v>1.17</v>
      </c>
      <c r="FP135" s="56">
        <v>1.24</v>
      </c>
      <c r="FQ135" s="56">
        <v>1.26</v>
      </c>
      <c r="FR135" s="56">
        <v>1.29</v>
      </c>
      <c r="FS135" s="56">
        <v>1.27</v>
      </c>
      <c r="FT135" s="56">
        <v>1.27</v>
      </c>
      <c r="FU135" s="56">
        <v>1.21</v>
      </c>
      <c r="FV135" s="56">
        <v>1.17</v>
      </c>
      <c r="FW135" s="56">
        <v>1.1599999999999999</v>
      </c>
      <c r="FX135" s="56">
        <v>1.1499999999999999</v>
      </c>
      <c r="FY135" s="56">
        <v>1.1200000000000001</v>
      </c>
      <c r="FZ135" s="56">
        <v>1.1100000000000001</v>
      </c>
      <c r="GA135" s="56">
        <v>1.1100000000000001</v>
      </c>
      <c r="GB135" s="56">
        <v>1.1000000000000001</v>
      </c>
      <c r="GC135" s="56">
        <v>1.1000000000000001</v>
      </c>
      <c r="GD135" s="56">
        <v>1.1000000000000001</v>
      </c>
      <c r="GE135" s="56">
        <v>1.1399999999999999</v>
      </c>
      <c r="GF135" s="56">
        <v>1.1499999999999999</v>
      </c>
      <c r="GG135" s="73">
        <v>1.1499999999999999</v>
      </c>
      <c r="GH135" s="73">
        <v>1.1399999999999999</v>
      </c>
      <c r="GI135" s="73">
        <v>1.1399999999999999</v>
      </c>
      <c r="GJ135" s="73">
        <v>1.1399999999999999</v>
      </c>
      <c r="GK135" s="73">
        <v>1.1499999999999999</v>
      </c>
      <c r="GL135" s="73">
        <v>1.17</v>
      </c>
      <c r="GM135" s="73">
        <v>1.21</v>
      </c>
      <c r="GN135" s="73">
        <v>1.24</v>
      </c>
      <c r="GO135" s="73">
        <v>1.29</v>
      </c>
      <c r="GP135" s="73">
        <v>1.3</v>
      </c>
      <c r="GQ135" s="73">
        <v>1.33</v>
      </c>
      <c r="GR135" s="73">
        <v>1.35</v>
      </c>
      <c r="GS135" s="73">
        <v>1.37</v>
      </c>
      <c r="GT135" s="73">
        <v>1.4</v>
      </c>
      <c r="GU135" s="73">
        <v>1.41</v>
      </c>
      <c r="GV135" s="73">
        <v>1.43</v>
      </c>
      <c r="GW135" s="73">
        <v>1.45</v>
      </c>
      <c r="GX135" s="73">
        <v>1.62</v>
      </c>
      <c r="GY135" s="73">
        <v>1.64</v>
      </c>
      <c r="GZ135" s="73">
        <v>1.65</v>
      </c>
      <c r="HA135" s="73">
        <v>1.65</v>
      </c>
      <c r="HB135" s="73">
        <v>1.66</v>
      </c>
      <c r="HC135" s="73">
        <v>1.66</v>
      </c>
      <c r="HD135" s="73">
        <v>1.66</v>
      </c>
      <c r="HE135" s="73">
        <v>1.79</v>
      </c>
      <c r="HF135" s="73">
        <v>1.79</v>
      </c>
      <c r="HG135" s="73">
        <v>1.79</v>
      </c>
      <c r="HH135" s="73">
        <v>1.81</v>
      </c>
      <c r="HI135" s="73">
        <v>1.8</v>
      </c>
      <c r="HJ135" s="73">
        <v>1.82</v>
      </c>
      <c r="HK135" s="73">
        <v>1.85</v>
      </c>
      <c r="HL135" s="73">
        <v>1.85</v>
      </c>
      <c r="HM135" s="73">
        <v>1.91</v>
      </c>
      <c r="HN135" s="73">
        <v>1.95</v>
      </c>
      <c r="HO135" s="73">
        <v>1.94</v>
      </c>
      <c r="HP135" s="73">
        <v>1.95</v>
      </c>
      <c r="HQ135" s="73">
        <v>1.93</v>
      </c>
      <c r="HR135" s="73">
        <v>1.92</v>
      </c>
      <c r="HS135" s="73">
        <v>1.92</v>
      </c>
      <c r="HT135" s="73">
        <v>1.87</v>
      </c>
      <c r="HU135" s="73">
        <v>1.87</v>
      </c>
      <c r="HV135" s="73">
        <v>1.86</v>
      </c>
      <c r="HW135" s="73">
        <v>1.82</v>
      </c>
      <c r="HX135" s="73">
        <v>1.81</v>
      </c>
      <c r="HY135" s="73">
        <v>1.79</v>
      </c>
      <c r="HZ135" s="73">
        <v>1.76</v>
      </c>
      <c r="IA135" s="73">
        <v>1.75</v>
      </c>
      <c r="IB135" s="73">
        <v>1.74</v>
      </c>
      <c r="IC135" s="73">
        <v>1.73</v>
      </c>
      <c r="ID135" s="73">
        <v>1.73</v>
      </c>
      <c r="IE135" s="73">
        <v>1.67</v>
      </c>
      <c r="IF135" s="73">
        <v>1.65</v>
      </c>
      <c r="IG135" s="73">
        <v>1.65</v>
      </c>
      <c r="IH135" s="73">
        <v>1.65</v>
      </c>
      <c r="II135" s="73">
        <v>1.65</v>
      </c>
      <c r="IJ135" s="73">
        <v>1.65</v>
      </c>
      <c r="IK135" s="73">
        <v>1.61</v>
      </c>
      <c r="IL135" s="73">
        <v>1.61</v>
      </c>
      <c r="IM135" s="73">
        <v>1.61</v>
      </c>
      <c r="IN135" s="73">
        <v>1.62</v>
      </c>
      <c r="IO135" s="73">
        <v>1.65</v>
      </c>
      <c r="IP135" s="73">
        <v>1.67</v>
      </c>
      <c r="IQ135" s="73">
        <v>1.68</v>
      </c>
      <c r="IR135" s="73">
        <v>1.68</v>
      </c>
      <c r="IS135" s="73">
        <v>1.68</v>
      </c>
      <c r="IT135" s="73">
        <v>1.68</v>
      </c>
      <c r="IU135" s="73">
        <v>1.67</v>
      </c>
      <c r="IV135" s="73">
        <v>1.68</v>
      </c>
      <c r="IW135" s="73">
        <v>1.67</v>
      </c>
      <c r="IX135" s="73">
        <v>1.67</v>
      </c>
      <c r="IY135" s="73">
        <v>1.68</v>
      </c>
      <c r="IZ135" s="73">
        <v>1.68</v>
      </c>
      <c r="JA135" s="73">
        <v>1.68</v>
      </c>
      <c r="JB135" s="73">
        <v>1.69</v>
      </c>
      <c r="JC135" s="73">
        <v>1.68</v>
      </c>
      <c r="JD135" s="73">
        <v>1.69</v>
      </c>
      <c r="JE135" s="73">
        <v>1.66</v>
      </c>
      <c r="JF135" s="73">
        <v>1.61</v>
      </c>
      <c r="JG135" s="73">
        <v>1.58</v>
      </c>
      <c r="JH135" s="73">
        <v>1.55</v>
      </c>
      <c r="JI135" s="73">
        <v>1.49</v>
      </c>
      <c r="JJ135" s="73">
        <v>1.48</v>
      </c>
      <c r="JK135" s="73">
        <v>1.49</v>
      </c>
      <c r="JL135" s="73">
        <v>1.51</v>
      </c>
      <c r="JM135" s="73">
        <v>1.52</v>
      </c>
      <c r="JN135" s="73">
        <v>1.56</v>
      </c>
      <c r="JO135" s="73">
        <v>1.59</v>
      </c>
      <c r="JP135" s="73">
        <v>1.6</v>
      </c>
      <c r="JQ135" s="73">
        <v>1.6</v>
      </c>
      <c r="JR135" s="73">
        <v>1.57</v>
      </c>
      <c r="JS135" s="73">
        <v>1.53</v>
      </c>
      <c r="JT135" s="73">
        <v>1.49</v>
      </c>
      <c r="JU135" s="73">
        <v>1.46</v>
      </c>
      <c r="JV135" s="73">
        <v>1.42</v>
      </c>
      <c r="JW135" s="73">
        <v>1.4</v>
      </c>
      <c r="JX135" s="73">
        <v>1.38</v>
      </c>
      <c r="JY135" s="73">
        <v>1.37</v>
      </c>
      <c r="JZ135" s="73">
        <v>1.36</v>
      </c>
      <c r="KA135" s="73">
        <v>1.35</v>
      </c>
      <c r="KB135" s="73">
        <v>1.35</v>
      </c>
      <c r="KC135" s="73">
        <v>1.34</v>
      </c>
      <c r="KD135" s="73">
        <v>1.33</v>
      </c>
      <c r="KE135" s="73">
        <v>1.34</v>
      </c>
      <c r="KF135" s="73">
        <v>1.33</v>
      </c>
      <c r="KG135" s="73">
        <v>1.33</v>
      </c>
      <c r="KH135" s="73">
        <v>1.33</v>
      </c>
      <c r="KI135" s="73">
        <v>1.34</v>
      </c>
      <c r="KJ135" s="73">
        <v>1.34</v>
      </c>
      <c r="KK135" s="73">
        <v>1.38</v>
      </c>
      <c r="KL135" s="73">
        <v>1.41</v>
      </c>
      <c r="KM135" s="73">
        <v>1.51</v>
      </c>
      <c r="KN135" s="73">
        <v>1.34</v>
      </c>
      <c r="KO135" s="73">
        <v>1.57</v>
      </c>
      <c r="KP135" s="73">
        <v>1.59</v>
      </c>
      <c r="KQ135" s="73">
        <v>1.6</v>
      </c>
      <c r="KR135" s="73">
        <v>1.63</v>
      </c>
      <c r="KS135" s="73">
        <v>1.65</v>
      </c>
      <c r="KT135" s="73">
        <v>1.68</v>
      </c>
      <c r="KU135" s="73">
        <v>1.76</v>
      </c>
      <c r="KV135" s="73">
        <v>1.79</v>
      </c>
      <c r="KW135" s="73">
        <v>1.8</v>
      </c>
      <c r="KX135" s="73">
        <v>1.82</v>
      </c>
      <c r="KY135" s="73">
        <v>1.83</v>
      </c>
    </row>
    <row r="136" spans="1:311" ht="30" customHeight="1" x14ac:dyDescent="0.25">
      <c r="A136" s="82"/>
      <c r="B136" s="4" t="s">
        <v>109</v>
      </c>
      <c r="C136" s="19" t="s">
        <v>326</v>
      </c>
      <c r="D136" s="46">
        <v>0.66</v>
      </c>
      <c r="E136" s="46">
        <v>0.64</v>
      </c>
      <c r="F136" s="46">
        <v>0.62</v>
      </c>
      <c r="G136" s="47">
        <v>0.61</v>
      </c>
      <c r="H136" s="47">
        <v>0.59</v>
      </c>
      <c r="I136" s="47">
        <v>0.6</v>
      </c>
      <c r="J136" s="47">
        <v>0.6</v>
      </c>
      <c r="K136" s="47">
        <v>0.62</v>
      </c>
      <c r="L136" s="47">
        <v>0.62</v>
      </c>
      <c r="M136" s="47">
        <v>0.62</v>
      </c>
      <c r="N136" s="47">
        <v>0.63</v>
      </c>
      <c r="O136" s="47">
        <v>0.64</v>
      </c>
      <c r="P136" s="46">
        <v>0.65</v>
      </c>
      <c r="Q136" s="46">
        <v>0.64</v>
      </c>
      <c r="R136" s="46">
        <v>0.64</v>
      </c>
      <c r="S136" s="47">
        <v>0.62</v>
      </c>
      <c r="T136" s="47">
        <v>0.61</v>
      </c>
      <c r="U136" s="47">
        <v>0.57999999999999996</v>
      </c>
      <c r="V136" s="47">
        <v>0.56999999999999995</v>
      </c>
      <c r="W136" s="47">
        <v>0.56000000000000005</v>
      </c>
      <c r="X136" s="47">
        <v>0.56000000000000005</v>
      </c>
      <c r="Y136" s="47">
        <v>0.56000000000000005</v>
      </c>
      <c r="Z136" s="47">
        <v>0.56999999999999995</v>
      </c>
      <c r="AA136" s="47">
        <v>0.56999999999999995</v>
      </c>
      <c r="AB136" s="47">
        <v>0.56000000000000005</v>
      </c>
      <c r="AC136" s="46">
        <v>0.55000000000000004</v>
      </c>
      <c r="AD136" s="46">
        <v>0.55000000000000004</v>
      </c>
      <c r="AE136" s="46">
        <v>0.53</v>
      </c>
      <c r="AF136" s="47">
        <v>0.53</v>
      </c>
      <c r="AG136" s="47">
        <v>0.53</v>
      </c>
      <c r="AH136" s="47">
        <v>0.53</v>
      </c>
      <c r="AI136" s="47">
        <v>0.56999999999999995</v>
      </c>
      <c r="AJ136" s="47">
        <v>0.57999999999999996</v>
      </c>
      <c r="AK136" s="47">
        <v>0.57999999999999996</v>
      </c>
      <c r="AL136" s="47">
        <v>0.59</v>
      </c>
      <c r="AM136" s="47">
        <v>0.6</v>
      </c>
      <c r="AN136" s="47">
        <v>0.63</v>
      </c>
      <c r="AO136" s="47">
        <v>0.63</v>
      </c>
      <c r="AP136" s="46">
        <v>0.64</v>
      </c>
      <c r="AQ136" s="46">
        <v>0.65</v>
      </c>
      <c r="AR136" s="46">
        <v>0.68</v>
      </c>
      <c r="AS136" s="47">
        <v>0.69</v>
      </c>
      <c r="AT136" s="47">
        <v>0.7</v>
      </c>
      <c r="AU136" s="47">
        <v>0.74</v>
      </c>
      <c r="AV136" s="47">
        <v>0.74</v>
      </c>
      <c r="AW136" s="47">
        <v>0.77</v>
      </c>
      <c r="AX136" s="47">
        <v>0.79</v>
      </c>
      <c r="AY136" s="47">
        <v>0.78</v>
      </c>
      <c r="AZ136" s="47">
        <v>0.78</v>
      </c>
      <c r="BA136" s="47">
        <v>0.76</v>
      </c>
      <c r="BB136" s="47">
        <v>0.75</v>
      </c>
      <c r="BC136" s="47">
        <v>0.75</v>
      </c>
      <c r="BD136" s="56">
        <v>0.73</v>
      </c>
      <c r="BE136" s="56">
        <v>0.68</v>
      </c>
      <c r="BF136" s="56">
        <v>0.64</v>
      </c>
      <c r="BG136" s="56">
        <v>0.64</v>
      </c>
      <c r="BH136" s="56">
        <v>0.64</v>
      </c>
      <c r="BI136" s="56">
        <v>0.65</v>
      </c>
      <c r="BJ136" s="56">
        <v>0.68</v>
      </c>
      <c r="BK136" s="56">
        <v>0.69</v>
      </c>
      <c r="BL136" s="56">
        <v>0.72</v>
      </c>
      <c r="BM136" s="56">
        <v>0.73</v>
      </c>
      <c r="BN136" s="56">
        <v>0.74</v>
      </c>
      <c r="BO136" s="56">
        <v>0.77</v>
      </c>
      <c r="BP136" s="56">
        <v>0.77</v>
      </c>
      <c r="BQ136" s="56">
        <v>0.74</v>
      </c>
      <c r="BR136" s="56">
        <v>0.74</v>
      </c>
      <c r="BS136" s="56">
        <v>0.71</v>
      </c>
      <c r="BT136" s="56">
        <v>0.72</v>
      </c>
      <c r="BU136" s="56">
        <v>0.72</v>
      </c>
      <c r="BV136" s="56">
        <v>0.73</v>
      </c>
      <c r="BW136" s="56">
        <v>0.7</v>
      </c>
      <c r="BX136" s="56">
        <v>0.67</v>
      </c>
      <c r="BY136" s="56">
        <v>0.66</v>
      </c>
      <c r="BZ136" s="56">
        <v>0.66</v>
      </c>
      <c r="CA136" s="56">
        <v>0.6</v>
      </c>
      <c r="CB136" s="56">
        <v>0.59</v>
      </c>
      <c r="CC136" s="56">
        <v>0.57999999999999996</v>
      </c>
      <c r="CD136" s="56">
        <v>0.57999999999999996</v>
      </c>
      <c r="CE136" s="56">
        <v>0.57999999999999996</v>
      </c>
      <c r="CF136" s="56">
        <v>0.57999999999999996</v>
      </c>
      <c r="CG136" s="56">
        <v>0.56999999999999995</v>
      </c>
      <c r="CH136" s="56">
        <v>0.56999999999999995</v>
      </c>
      <c r="CI136" s="56">
        <v>0.56999999999999995</v>
      </c>
      <c r="CJ136" s="56">
        <v>0.57999999999999996</v>
      </c>
      <c r="CK136" s="56">
        <v>0.57999999999999996</v>
      </c>
      <c r="CL136" s="56">
        <v>0.57999999999999996</v>
      </c>
      <c r="CM136" s="56">
        <v>0.6</v>
      </c>
      <c r="CN136" s="56">
        <v>0.61</v>
      </c>
      <c r="CO136" s="56">
        <v>0.65</v>
      </c>
      <c r="CP136" s="56">
        <v>0.62</v>
      </c>
      <c r="CQ136" s="56">
        <v>0.61</v>
      </c>
      <c r="CR136" s="56">
        <v>0.62</v>
      </c>
      <c r="CS136" s="56">
        <v>0.61</v>
      </c>
      <c r="CT136" s="56">
        <v>0.62</v>
      </c>
      <c r="CU136" s="56">
        <v>0.64</v>
      </c>
      <c r="CV136" s="56">
        <v>0.63</v>
      </c>
      <c r="CW136" s="56">
        <v>0.63</v>
      </c>
      <c r="CX136" s="56">
        <v>0.62</v>
      </c>
      <c r="CY136" s="56">
        <v>0.61</v>
      </c>
      <c r="CZ136" s="56">
        <v>0.6</v>
      </c>
      <c r="DA136" s="56">
        <v>0.61</v>
      </c>
      <c r="DB136" s="56">
        <v>0.62</v>
      </c>
      <c r="DC136" s="56">
        <v>0.62</v>
      </c>
      <c r="DD136" s="56">
        <v>0.62</v>
      </c>
      <c r="DE136" s="47">
        <v>0.63</v>
      </c>
      <c r="DF136" s="47">
        <v>0.61</v>
      </c>
      <c r="DG136" s="47">
        <v>0.61</v>
      </c>
      <c r="DH136" s="47">
        <v>0.62</v>
      </c>
      <c r="DI136" s="47">
        <v>0.62</v>
      </c>
      <c r="DJ136" s="47">
        <v>0.62</v>
      </c>
      <c r="DK136" s="47">
        <v>0.62</v>
      </c>
      <c r="DL136" s="47">
        <v>0.67</v>
      </c>
      <c r="DM136" s="47">
        <v>0.69</v>
      </c>
      <c r="DN136" s="47">
        <v>0.72</v>
      </c>
      <c r="DO136" s="47">
        <v>0.73</v>
      </c>
      <c r="DP136" s="47">
        <v>0.75</v>
      </c>
      <c r="DQ136" s="47">
        <v>0.73</v>
      </c>
      <c r="DR136" s="47">
        <v>0.7</v>
      </c>
      <c r="DS136" s="47">
        <v>0.67</v>
      </c>
      <c r="DT136" s="47">
        <v>0.65</v>
      </c>
      <c r="DU136" s="47">
        <v>0.62</v>
      </c>
      <c r="DV136" s="47">
        <v>0.62</v>
      </c>
      <c r="DW136" s="47">
        <v>0.6</v>
      </c>
      <c r="DX136" s="47">
        <v>0.6</v>
      </c>
      <c r="DY136" s="47">
        <v>0.59</v>
      </c>
      <c r="DZ136" s="47">
        <v>0.59</v>
      </c>
      <c r="EA136" s="47">
        <v>0.61</v>
      </c>
      <c r="EB136" s="47">
        <v>0.59</v>
      </c>
      <c r="EC136" s="47">
        <v>0.6</v>
      </c>
      <c r="ED136" s="47">
        <v>0.57999999999999996</v>
      </c>
      <c r="EE136" s="47">
        <v>0.57999999999999996</v>
      </c>
      <c r="EF136" s="47">
        <v>0.59</v>
      </c>
      <c r="EG136" s="47">
        <v>0.56999999999999995</v>
      </c>
      <c r="EH136" s="47">
        <v>0.61</v>
      </c>
      <c r="EI136" s="47">
        <v>0.6</v>
      </c>
      <c r="EJ136" s="47">
        <v>0.6</v>
      </c>
      <c r="EK136" s="47">
        <v>0.62</v>
      </c>
      <c r="EL136" s="47">
        <v>0.63</v>
      </c>
      <c r="EM136" s="47">
        <v>0.63</v>
      </c>
      <c r="EN136" s="47">
        <v>0.69</v>
      </c>
      <c r="EO136" s="47">
        <v>0.7</v>
      </c>
      <c r="EP136" s="47">
        <v>0.7</v>
      </c>
      <c r="EQ136" s="47">
        <v>0.73</v>
      </c>
      <c r="ER136" s="47">
        <v>0.73</v>
      </c>
      <c r="ES136" s="40">
        <v>0.74</v>
      </c>
      <c r="ET136" s="40">
        <v>0.74</v>
      </c>
      <c r="EU136" s="40">
        <v>0.76</v>
      </c>
      <c r="EV136" s="40">
        <v>0.76</v>
      </c>
      <c r="EW136" s="40">
        <v>0.8</v>
      </c>
      <c r="EX136" s="40">
        <v>0.8</v>
      </c>
      <c r="EY136" s="40">
        <v>0.8</v>
      </c>
      <c r="EZ136" s="40">
        <v>0.8</v>
      </c>
      <c r="FA136" s="40">
        <v>0.79</v>
      </c>
      <c r="FB136" s="40">
        <v>0.79</v>
      </c>
      <c r="FC136" s="40">
        <v>0.8</v>
      </c>
      <c r="FD136" s="40">
        <v>0.8</v>
      </c>
      <c r="FE136" s="56">
        <v>0.8</v>
      </c>
      <c r="FF136" s="56">
        <v>0.79</v>
      </c>
      <c r="FG136" s="56">
        <v>0.78</v>
      </c>
      <c r="FH136" s="56">
        <v>0.78</v>
      </c>
      <c r="FI136" s="56">
        <v>0.79</v>
      </c>
      <c r="FJ136" s="56">
        <v>0.8</v>
      </c>
      <c r="FK136" s="56">
        <v>0.85</v>
      </c>
      <c r="FL136" s="56">
        <v>0.91</v>
      </c>
      <c r="FM136" s="56">
        <v>0.97</v>
      </c>
      <c r="FN136" s="56">
        <v>1.02</v>
      </c>
      <c r="FO136" s="56">
        <v>1.1200000000000001</v>
      </c>
      <c r="FP136" s="56">
        <v>1.1299999999999999</v>
      </c>
      <c r="FQ136" s="56">
        <v>1.1399999999999999</v>
      </c>
      <c r="FR136" s="56">
        <v>1.18</v>
      </c>
      <c r="FS136" s="56">
        <v>1.17</v>
      </c>
      <c r="FT136" s="56">
        <v>1.17</v>
      </c>
      <c r="FU136" s="56">
        <v>1.1100000000000001</v>
      </c>
      <c r="FV136" s="56">
        <v>1.07</v>
      </c>
      <c r="FW136" s="56">
        <v>1.06</v>
      </c>
      <c r="FX136" s="56">
        <v>1.05</v>
      </c>
      <c r="FY136" s="56">
        <v>1.02</v>
      </c>
      <c r="FZ136" s="56">
        <v>0.99</v>
      </c>
      <c r="GA136" s="56">
        <v>0.99</v>
      </c>
      <c r="GB136" s="56">
        <v>0.99</v>
      </c>
      <c r="GC136" s="56">
        <v>0.99</v>
      </c>
      <c r="GD136" s="56">
        <v>0.99</v>
      </c>
      <c r="GE136" s="56">
        <v>1.01</v>
      </c>
      <c r="GF136" s="56">
        <v>1.02</v>
      </c>
      <c r="GG136" s="73">
        <v>1.03</v>
      </c>
      <c r="GH136" s="73">
        <v>1.03</v>
      </c>
      <c r="GI136" s="73">
        <v>1.03</v>
      </c>
      <c r="GJ136" s="73">
        <v>1</v>
      </c>
      <c r="GK136" s="73">
        <v>1</v>
      </c>
      <c r="GL136" s="73">
        <v>1</v>
      </c>
      <c r="GM136" s="73">
        <v>1.0900000000000001</v>
      </c>
      <c r="GN136" s="73">
        <v>1.08</v>
      </c>
      <c r="GO136" s="73">
        <v>1.1100000000000001</v>
      </c>
      <c r="GP136" s="73">
        <v>1.1299999999999999</v>
      </c>
      <c r="GQ136" s="73">
        <v>1.18</v>
      </c>
      <c r="GR136" s="73">
        <v>1.18</v>
      </c>
      <c r="GS136" s="73">
        <v>1.23</v>
      </c>
      <c r="GT136" s="73">
        <v>1.24</v>
      </c>
      <c r="GU136" s="73">
        <v>1.26</v>
      </c>
      <c r="GV136" s="73">
        <v>1.26</v>
      </c>
      <c r="GW136" s="73">
        <v>1.28</v>
      </c>
      <c r="GX136" s="73">
        <v>1.44</v>
      </c>
      <c r="GY136" s="73">
        <v>1.47</v>
      </c>
      <c r="GZ136" s="73">
        <v>1.47</v>
      </c>
      <c r="HA136" s="73">
        <v>1.47</v>
      </c>
      <c r="HB136" s="73">
        <v>1.48</v>
      </c>
      <c r="HC136" s="73">
        <v>1.48</v>
      </c>
      <c r="HD136" s="73">
        <v>1.48</v>
      </c>
      <c r="HE136" s="73">
        <v>1.61</v>
      </c>
      <c r="HF136" s="73">
        <v>1.61</v>
      </c>
      <c r="HG136" s="73">
        <v>1.61</v>
      </c>
      <c r="HH136" s="73">
        <v>1.63</v>
      </c>
      <c r="HI136" s="73">
        <v>1.65</v>
      </c>
      <c r="HJ136" s="73">
        <v>1.65</v>
      </c>
      <c r="HK136" s="73">
        <v>1.67</v>
      </c>
      <c r="HL136" s="73">
        <v>1.67</v>
      </c>
      <c r="HM136" s="73">
        <v>1.74</v>
      </c>
      <c r="HN136" s="73">
        <v>1.78</v>
      </c>
      <c r="HO136" s="73">
        <v>1.79</v>
      </c>
      <c r="HP136" s="73">
        <v>1.79</v>
      </c>
      <c r="HQ136" s="73">
        <v>1.78</v>
      </c>
      <c r="HR136" s="73">
        <v>1.76</v>
      </c>
      <c r="HS136" s="73">
        <v>1.76</v>
      </c>
      <c r="HT136" s="73">
        <v>1.73</v>
      </c>
      <c r="HU136" s="73">
        <v>1.71</v>
      </c>
      <c r="HV136" s="73">
        <v>1.7</v>
      </c>
      <c r="HW136" s="73">
        <v>1.67</v>
      </c>
      <c r="HX136" s="73">
        <v>1.65</v>
      </c>
      <c r="HY136" s="73">
        <v>1.64</v>
      </c>
      <c r="HZ136" s="73">
        <v>1.61</v>
      </c>
      <c r="IA136" s="73">
        <v>1.61</v>
      </c>
      <c r="IB136" s="73">
        <v>1.59</v>
      </c>
      <c r="IC136" s="73">
        <v>1.59</v>
      </c>
      <c r="ID136" s="73">
        <v>1.57</v>
      </c>
      <c r="IE136" s="73">
        <v>1.51</v>
      </c>
      <c r="IF136" s="73">
        <v>1.46</v>
      </c>
      <c r="IG136" s="73">
        <v>1.44</v>
      </c>
      <c r="IH136" s="73">
        <v>1.44</v>
      </c>
      <c r="II136" s="73">
        <v>1.44</v>
      </c>
      <c r="IJ136" s="73">
        <v>1.44</v>
      </c>
      <c r="IK136" s="73">
        <v>1.38</v>
      </c>
      <c r="IL136" s="73">
        <v>1.34</v>
      </c>
      <c r="IM136" s="73">
        <v>1.33</v>
      </c>
      <c r="IN136" s="73">
        <v>1.29</v>
      </c>
      <c r="IO136" s="73">
        <v>1.27</v>
      </c>
      <c r="IP136" s="73">
        <v>1.28</v>
      </c>
      <c r="IQ136" s="73">
        <v>1.29</v>
      </c>
      <c r="IR136" s="73">
        <v>1.3</v>
      </c>
      <c r="IS136" s="73">
        <v>1.3</v>
      </c>
      <c r="IT136" s="73">
        <v>1.3</v>
      </c>
      <c r="IU136" s="73">
        <v>1.3</v>
      </c>
      <c r="IV136" s="73">
        <v>1.34</v>
      </c>
      <c r="IW136" s="73">
        <v>1.34</v>
      </c>
      <c r="IX136" s="73">
        <v>1.35</v>
      </c>
      <c r="IY136" s="73">
        <v>1.34</v>
      </c>
      <c r="IZ136" s="73">
        <v>1.35</v>
      </c>
      <c r="JA136" s="73">
        <v>1.34</v>
      </c>
      <c r="JB136" s="73">
        <v>1.36</v>
      </c>
      <c r="JC136" s="73">
        <v>1.41</v>
      </c>
      <c r="JD136" s="73">
        <v>1.37</v>
      </c>
      <c r="JE136" s="73">
        <v>1.39</v>
      </c>
      <c r="JF136" s="73">
        <v>1.36</v>
      </c>
      <c r="JG136" s="73">
        <v>1.34</v>
      </c>
      <c r="JH136" s="73">
        <v>1.3</v>
      </c>
      <c r="JI136" s="73">
        <v>1.28</v>
      </c>
      <c r="JJ136" s="73">
        <v>1.28</v>
      </c>
      <c r="JK136" s="73">
        <v>1.31</v>
      </c>
      <c r="JL136" s="73">
        <v>1.34</v>
      </c>
      <c r="JM136" s="73">
        <v>1.39</v>
      </c>
      <c r="JN136" s="73">
        <v>1.44</v>
      </c>
      <c r="JO136" s="73">
        <v>1.47</v>
      </c>
      <c r="JP136" s="73">
        <v>1.49</v>
      </c>
      <c r="JQ136" s="73">
        <v>1.49</v>
      </c>
      <c r="JR136" s="73">
        <v>1.46</v>
      </c>
      <c r="JS136" s="73">
        <v>1.42</v>
      </c>
      <c r="JT136" s="73">
        <v>1.37</v>
      </c>
      <c r="JU136" s="73">
        <v>1.32</v>
      </c>
      <c r="JV136" s="73">
        <v>1.28</v>
      </c>
      <c r="JW136" s="73">
        <v>1.26</v>
      </c>
      <c r="JX136" s="73">
        <v>1.24</v>
      </c>
      <c r="JY136" s="73">
        <v>1.24</v>
      </c>
      <c r="JZ136" s="73">
        <v>1.22</v>
      </c>
      <c r="KA136" s="73">
        <v>1.21</v>
      </c>
      <c r="KB136" s="73">
        <v>1.2</v>
      </c>
      <c r="KC136" s="73">
        <v>1.19</v>
      </c>
      <c r="KD136" s="73">
        <v>1.19</v>
      </c>
      <c r="KE136" s="73">
        <v>1.19</v>
      </c>
      <c r="KF136" s="73">
        <v>1.19</v>
      </c>
      <c r="KG136" s="73">
        <v>1.19</v>
      </c>
      <c r="KH136" s="73">
        <v>1.19</v>
      </c>
      <c r="KI136" s="73">
        <v>1.2</v>
      </c>
      <c r="KJ136" s="73">
        <v>1.2</v>
      </c>
      <c r="KK136" s="73">
        <v>1.23</v>
      </c>
      <c r="KL136" s="73">
        <v>1.22</v>
      </c>
      <c r="KM136" s="73">
        <v>1.27</v>
      </c>
      <c r="KN136" s="73">
        <v>1.2</v>
      </c>
      <c r="KO136" s="73">
        <v>1.31</v>
      </c>
      <c r="KP136" s="73">
        <v>1.34</v>
      </c>
      <c r="KQ136" s="73">
        <v>1.35</v>
      </c>
      <c r="KR136" s="73">
        <v>1.36</v>
      </c>
      <c r="KS136" s="73">
        <v>1.39</v>
      </c>
      <c r="KT136" s="73">
        <v>1.43</v>
      </c>
      <c r="KU136" s="73">
        <v>1.55</v>
      </c>
      <c r="KV136" s="73">
        <v>1.59</v>
      </c>
      <c r="KW136" s="73">
        <v>1.63</v>
      </c>
      <c r="KX136" s="73">
        <v>1.66</v>
      </c>
      <c r="KY136" s="73">
        <v>1.67</v>
      </c>
    </row>
    <row r="137" spans="1:311" ht="30" customHeight="1" x14ac:dyDescent="0.25">
      <c r="A137" s="82"/>
      <c r="B137" s="4" t="s">
        <v>109</v>
      </c>
      <c r="C137" s="19" t="s">
        <v>327</v>
      </c>
      <c r="D137" s="46"/>
      <c r="E137" s="46"/>
      <c r="F137" s="46"/>
      <c r="G137" s="47"/>
      <c r="H137" s="47"/>
      <c r="I137" s="47"/>
      <c r="J137" s="47"/>
      <c r="K137" s="47"/>
      <c r="L137" s="47"/>
      <c r="M137" s="47"/>
      <c r="N137" s="47"/>
      <c r="O137" s="47"/>
      <c r="P137" s="46"/>
      <c r="Q137" s="46"/>
      <c r="R137" s="46"/>
      <c r="S137" s="47"/>
      <c r="T137" s="47"/>
      <c r="U137" s="47"/>
      <c r="V137" s="47"/>
      <c r="W137" s="47"/>
      <c r="X137" s="47"/>
      <c r="Y137" s="47"/>
      <c r="Z137" s="47"/>
      <c r="AA137" s="47"/>
      <c r="AB137" s="47"/>
      <c r="AC137" s="46"/>
      <c r="AD137" s="46"/>
      <c r="AE137" s="46"/>
      <c r="AF137" s="47"/>
      <c r="AG137" s="47"/>
      <c r="AH137" s="47"/>
      <c r="AI137" s="47"/>
      <c r="AJ137" s="47"/>
      <c r="AK137" s="47"/>
      <c r="AL137" s="47"/>
      <c r="AM137" s="47"/>
      <c r="AN137" s="47"/>
      <c r="AO137" s="47"/>
      <c r="AP137" s="46"/>
      <c r="AQ137" s="46"/>
      <c r="AR137" s="46"/>
      <c r="AS137" s="47"/>
      <c r="AT137" s="47"/>
      <c r="AU137" s="47"/>
      <c r="AV137" s="47"/>
      <c r="AW137" s="47"/>
      <c r="AX137" s="47"/>
      <c r="AY137" s="47"/>
      <c r="AZ137" s="47"/>
      <c r="BA137" s="47"/>
      <c r="BB137" s="47"/>
      <c r="BC137" s="47"/>
      <c r="BD137" s="56"/>
      <c r="BE137" s="56"/>
      <c r="BF137" s="56"/>
      <c r="BG137" s="56"/>
      <c r="BH137" s="56"/>
      <c r="BI137" s="56"/>
      <c r="BJ137" s="56"/>
      <c r="BK137" s="56"/>
      <c r="BL137" s="56"/>
      <c r="BM137" s="56"/>
      <c r="BN137" s="56"/>
      <c r="BO137" s="56"/>
      <c r="BP137" s="56"/>
      <c r="BQ137" s="56"/>
      <c r="BR137" s="56"/>
      <c r="BS137" s="56"/>
      <c r="BT137" s="56"/>
      <c r="BU137" s="56"/>
      <c r="BV137" s="56"/>
      <c r="BW137" s="56"/>
      <c r="BX137" s="56"/>
      <c r="BY137" s="56"/>
      <c r="BZ137" s="56"/>
      <c r="CA137" s="56"/>
      <c r="CB137" s="56"/>
      <c r="CC137" s="56"/>
      <c r="CD137" s="56"/>
      <c r="CE137" s="56"/>
      <c r="CF137" s="56"/>
      <c r="CG137" s="56"/>
      <c r="CH137" s="56"/>
      <c r="CI137" s="56"/>
      <c r="CJ137" s="56"/>
      <c r="CK137" s="56"/>
      <c r="CL137" s="56"/>
      <c r="CM137" s="56"/>
      <c r="CN137" s="56"/>
      <c r="CO137" s="56"/>
      <c r="CP137" s="56"/>
      <c r="CQ137" s="56"/>
      <c r="CR137" s="56"/>
      <c r="CS137" s="56"/>
      <c r="CT137" s="56"/>
      <c r="CU137" s="56"/>
      <c r="CV137" s="56"/>
      <c r="CW137" s="56"/>
      <c r="CX137" s="56"/>
      <c r="CY137" s="56"/>
      <c r="CZ137" s="56"/>
      <c r="DA137" s="56"/>
      <c r="DB137" s="56"/>
      <c r="DC137" s="56"/>
      <c r="DD137" s="56"/>
      <c r="DE137" s="47" t="s">
        <v>310</v>
      </c>
      <c r="DF137" s="47" t="s">
        <v>310</v>
      </c>
      <c r="DG137" s="47" t="s">
        <v>310</v>
      </c>
      <c r="DH137" s="47" t="s">
        <v>310</v>
      </c>
      <c r="DI137" s="47" t="s">
        <v>310</v>
      </c>
      <c r="DJ137" s="47" t="s">
        <v>310</v>
      </c>
      <c r="DK137" s="47" t="s">
        <v>310</v>
      </c>
      <c r="DL137" s="47" t="s">
        <v>310</v>
      </c>
      <c r="DM137" s="47" t="s">
        <v>310</v>
      </c>
      <c r="DN137" s="47" t="s">
        <v>310</v>
      </c>
      <c r="DO137" s="47" t="s">
        <v>310</v>
      </c>
      <c r="DP137" s="47" t="s">
        <v>310</v>
      </c>
      <c r="DQ137" s="47" t="s">
        <v>310</v>
      </c>
      <c r="DR137" s="47" t="s">
        <v>310</v>
      </c>
      <c r="DS137" s="47" t="s">
        <v>310</v>
      </c>
      <c r="DT137" s="47" t="s">
        <v>310</v>
      </c>
      <c r="DU137" s="47" t="s">
        <v>310</v>
      </c>
      <c r="DV137" s="47" t="s">
        <v>310</v>
      </c>
      <c r="DW137" s="47" t="s">
        <v>310</v>
      </c>
      <c r="DX137" s="47" t="s">
        <v>310</v>
      </c>
      <c r="DY137" s="47" t="s">
        <v>310</v>
      </c>
      <c r="DZ137" s="47" t="s">
        <v>310</v>
      </c>
      <c r="EA137" s="47" t="s">
        <v>310</v>
      </c>
      <c r="EB137" s="47" t="s">
        <v>310</v>
      </c>
      <c r="EC137" s="47" t="s">
        <v>310</v>
      </c>
      <c r="ED137" s="47" t="s">
        <v>310</v>
      </c>
      <c r="EE137" s="47" t="s">
        <v>310</v>
      </c>
      <c r="EF137" s="47" t="s">
        <v>310</v>
      </c>
      <c r="EG137" s="47" t="s">
        <v>310</v>
      </c>
      <c r="EH137" s="47" t="s">
        <v>310</v>
      </c>
      <c r="EI137" s="47" t="s">
        <v>310</v>
      </c>
      <c r="EJ137" s="47" t="s">
        <v>310</v>
      </c>
      <c r="EK137" s="47" t="s">
        <v>310</v>
      </c>
      <c r="EL137" s="47" t="s">
        <v>310</v>
      </c>
      <c r="EM137" s="47" t="s">
        <v>310</v>
      </c>
      <c r="EN137" s="47" t="s">
        <v>310</v>
      </c>
      <c r="EO137" s="47" t="s">
        <v>310</v>
      </c>
      <c r="EP137" s="47" t="s">
        <v>310</v>
      </c>
      <c r="EQ137" s="47" t="s">
        <v>310</v>
      </c>
      <c r="ER137" s="47" t="s">
        <v>310</v>
      </c>
      <c r="ES137" s="40" t="s">
        <v>310</v>
      </c>
      <c r="ET137" s="40" t="s">
        <v>310</v>
      </c>
      <c r="EU137" s="40" t="s">
        <v>310</v>
      </c>
      <c r="EV137" s="40" t="s">
        <v>310</v>
      </c>
      <c r="EW137" s="40">
        <v>121.71</v>
      </c>
      <c r="EX137" s="40">
        <v>121.71</v>
      </c>
      <c r="EY137" s="40">
        <v>120.46</v>
      </c>
      <c r="EZ137" s="40">
        <v>120.17</v>
      </c>
      <c r="FA137" s="40">
        <v>119.67</v>
      </c>
      <c r="FB137" s="40">
        <v>122.75</v>
      </c>
      <c r="FC137" s="40">
        <v>120.94</v>
      </c>
      <c r="FD137" s="40">
        <v>125</v>
      </c>
      <c r="FE137" s="56">
        <v>123.17</v>
      </c>
      <c r="FF137" s="56">
        <v>121.57</v>
      </c>
      <c r="FG137" s="56">
        <v>121.32</v>
      </c>
      <c r="FH137" s="56">
        <v>121.53</v>
      </c>
      <c r="FI137" s="56">
        <v>123.32</v>
      </c>
      <c r="FJ137" s="56">
        <v>125.38</v>
      </c>
      <c r="FK137" s="56">
        <v>135.99</v>
      </c>
      <c r="FL137" s="56">
        <v>141.38999999999999</v>
      </c>
      <c r="FM137" s="56">
        <v>154.84</v>
      </c>
      <c r="FN137" s="56">
        <v>162.13</v>
      </c>
      <c r="FO137" s="56">
        <v>171.74</v>
      </c>
      <c r="FP137" s="56">
        <v>182.54</v>
      </c>
      <c r="FQ137" s="56">
        <v>184.38</v>
      </c>
      <c r="FR137" s="56">
        <v>195.44</v>
      </c>
      <c r="FS137" s="56">
        <v>189.69</v>
      </c>
      <c r="FT137" s="56">
        <v>189.69</v>
      </c>
      <c r="FU137" s="56">
        <v>174.24</v>
      </c>
      <c r="FV137" s="56">
        <v>167.09</v>
      </c>
      <c r="FW137" s="56">
        <v>166.87</v>
      </c>
      <c r="FX137" s="56">
        <v>165.2</v>
      </c>
      <c r="FY137" s="56">
        <v>162.72</v>
      </c>
      <c r="FZ137" s="56">
        <v>161.27000000000001</v>
      </c>
      <c r="GA137" s="56">
        <v>161.85</v>
      </c>
      <c r="GB137" s="56">
        <v>162.4</v>
      </c>
      <c r="GC137" s="56">
        <v>162.4</v>
      </c>
      <c r="GD137" s="56">
        <v>162.4</v>
      </c>
      <c r="GE137" s="56">
        <v>168.7</v>
      </c>
      <c r="GF137" s="56">
        <v>172.21</v>
      </c>
      <c r="GG137" s="73">
        <v>171.79</v>
      </c>
      <c r="GH137" s="73">
        <v>171.79</v>
      </c>
      <c r="GI137" s="73">
        <v>171.79</v>
      </c>
      <c r="GJ137" s="73">
        <v>171.79</v>
      </c>
      <c r="GK137" s="73">
        <v>170.64</v>
      </c>
      <c r="GL137" s="73">
        <v>172.23</v>
      </c>
      <c r="GM137" s="73">
        <v>180.76</v>
      </c>
      <c r="GN137" s="73">
        <v>185.25</v>
      </c>
      <c r="GO137" s="73">
        <v>189.31</v>
      </c>
      <c r="GP137" s="73">
        <v>193.92</v>
      </c>
      <c r="GQ137" s="73">
        <v>199.78</v>
      </c>
      <c r="GR137" s="73">
        <v>204.73</v>
      </c>
      <c r="GS137" s="73">
        <v>208.49</v>
      </c>
      <c r="GT137" s="73">
        <v>212.53</v>
      </c>
      <c r="GU137" s="73">
        <v>214.86</v>
      </c>
      <c r="GV137" s="73">
        <v>217.91</v>
      </c>
      <c r="GW137" s="73">
        <v>223.48</v>
      </c>
      <c r="GX137" s="73">
        <v>223.09</v>
      </c>
      <c r="GY137" s="73">
        <v>224.95</v>
      </c>
      <c r="GZ137" s="73">
        <v>224.95</v>
      </c>
      <c r="HA137" s="73">
        <v>224.95</v>
      </c>
      <c r="HB137" s="73">
        <v>228.14</v>
      </c>
      <c r="HC137" s="73">
        <v>228.14</v>
      </c>
      <c r="HD137" s="73">
        <v>228.14</v>
      </c>
      <c r="HE137" s="73">
        <v>221.69</v>
      </c>
      <c r="HF137" s="73">
        <v>241</v>
      </c>
      <c r="HG137" s="73">
        <v>239.78</v>
      </c>
      <c r="HH137" s="73">
        <v>239.98</v>
      </c>
      <c r="HI137" s="73">
        <v>244.21</v>
      </c>
      <c r="HJ137" s="73">
        <v>246.37</v>
      </c>
      <c r="HK137" s="73">
        <v>257.97000000000003</v>
      </c>
      <c r="HL137" s="73">
        <v>257.97000000000003</v>
      </c>
      <c r="HM137" s="73">
        <v>261.55</v>
      </c>
      <c r="HN137" s="73">
        <v>269.05</v>
      </c>
      <c r="HO137" s="73">
        <v>269.18</v>
      </c>
      <c r="HP137" s="73">
        <v>267.79000000000002</v>
      </c>
      <c r="HQ137" s="73">
        <v>267.39999999999998</v>
      </c>
      <c r="HR137" s="73">
        <v>263.69</v>
      </c>
      <c r="HS137" s="73">
        <v>263.69</v>
      </c>
      <c r="HT137" s="73">
        <v>258.2</v>
      </c>
      <c r="HU137" s="73">
        <v>258.19</v>
      </c>
      <c r="HV137" s="73">
        <v>258.2</v>
      </c>
      <c r="HW137" s="73">
        <v>249.57</v>
      </c>
      <c r="HX137" s="73">
        <v>248.54</v>
      </c>
      <c r="HY137" s="73">
        <v>244.32</v>
      </c>
      <c r="HZ137" s="73">
        <v>240.34</v>
      </c>
      <c r="IA137" s="73">
        <v>231.8</v>
      </c>
      <c r="IB137" s="73">
        <v>228.93</v>
      </c>
      <c r="IC137" s="73">
        <v>227.27</v>
      </c>
      <c r="ID137" s="73">
        <v>226.59</v>
      </c>
      <c r="IE137" s="73">
        <v>218.93</v>
      </c>
      <c r="IF137" s="73">
        <v>216.79</v>
      </c>
      <c r="IG137" s="73">
        <v>214.55</v>
      </c>
      <c r="IH137" s="73">
        <v>214.88</v>
      </c>
      <c r="II137" s="73">
        <v>214.88</v>
      </c>
      <c r="IJ137" s="73">
        <v>214.88</v>
      </c>
      <c r="IK137" s="73">
        <v>210.18</v>
      </c>
      <c r="IL137" s="73">
        <v>211</v>
      </c>
      <c r="IM137" s="73">
        <v>213.24</v>
      </c>
      <c r="IN137" s="73">
        <v>213.92</v>
      </c>
      <c r="IO137" s="73">
        <v>218.17</v>
      </c>
      <c r="IP137" s="73">
        <v>223.13</v>
      </c>
      <c r="IQ137" s="73">
        <v>222.74</v>
      </c>
      <c r="IR137" s="73">
        <v>224.35</v>
      </c>
      <c r="IS137" s="73">
        <v>222.3</v>
      </c>
      <c r="IT137" s="73">
        <v>222.45</v>
      </c>
      <c r="IU137" s="73">
        <v>221.91</v>
      </c>
      <c r="IV137" s="73">
        <v>223.6</v>
      </c>
      <c r="IW137" s="73">
        <v>223.79</v>
      </c>
      <c r="IX137" s="73">
        <v>224.18</v>
      </c>
      <c r="IY137" s="73">
        <v>224.28</v>
      </c>
      <c r="IZ137" s="73">
        <v>223.31</v>
      </c>
      <c r="JA137" s="73">
        <v>222.14</v>
      </c>
      <c r="JB137" s="73">
        <v>223.5</v>
      </c>
      <c r="JC137" s="73">
        <v>224.96</v>
      </c>
      <c r="JD137" s="73">
        <v>223.01</v>
      </c>
      <c r="JE137" s="73">
        <v>218.5</v>
      </c>
      <c r="JF137" s="73">
        <v>212.24</v>
      </c>
      <c r="JG137" s="73">
        <v>210.25</v>
      </c>
      <c r="JH137" s="73">
        <v>207.46</v>
      </c>
      <c r="JI137" s="73">
        <v>201.94</v>
      </c>
      <c r="JJ137" s="73">
        <v>201.36</v>
      </c>
      <c r="JK137" s="73">
        <v>206.24</v>
      </c>
      <c r="JL137" s="73">
        <v>205.88</v>
      </c>
      <c r="JM137" s="73">
        <v>212.34</v>
      </c>
      <c r="JN137" s="73">
        <v>214.03</v>
      </c>
      <c r="JO137" s="73">
        <v>217.28</v>
      </c>
      <c r="JP137" s="73">
        <v>217.99</v>
      </c>
      <c r="JQ137" s="73">
        <v>218.29</v>
      </c>
      <c r="JR137" s="73">
        <v>212.18</v>
      </c>
      <c r="JS137" s="73">
        <v>208.37</v>
      </c>
      <c r="JT137" s="73">
        <v>203.76</v>
      </c>
      <c r="JU137" s="73">
        <v>200.23</v>
      </c>
      <c r="JV137" s="73">
        <v>195.55</v>
      </c>
      <c r="JW137" s="73">
        <v>193.87</v>
      </c>
      <c r="JX137" s="73">
        <v>193.77</v>
      </c>
      <c r="JY137" s="73">
        <v>190.38</v>
      </c>
      <c r="JZ137" s="73">
        <v>190.31</v>
      </c>
      <c r="KA137" s="73">
        <v>188.82</v>
      </c>
      <c r="KB137" s="73">
        <v>188.27</v>
      </c>
      <c r="KC137" s="73">
        <v>188.92</v>
      </c>
      <c r="KD137" s="73">
        <v>189.06</v>
      </c>
      <c r="KE137" s="73">
        <v>189.22</v>
      </c>
      <c r="KF137" s="73">
        <v>189.35</v>
      </c>
      <c r="KG137" s="73">
        <v>189.42</v>
      </c>
      <c r="KH137" s="73">
        <v>189.42</v>
      </c>
      <c r="KI137" s="73">
        <v>189.43</v>
      </c>
      <c r="KJ137" s="73">
        <v>189.43</v>
      </c>
      <c r="KK137" s="73">
        <v>192.41</v>
      </c>
      <c r="KL137" s="73">
        <v>193.85</v>
      </c>
      <c r="KM137" s="73">
        <v>201.13</v>
      </c>
      <c r="KN137" s="73">
        <v>189.43</v>
      </c>
      <c r="KO137" s="73">
        <v>206.87</v>
      </c>
      <c r="KP137" s="73">
        <v>211.18</v>
      </c>
      <c r="KQ137" s="73">
        <v>211.96</v>
      </c>
      <c r="KR137" s="73">
        <v>212.97</v>
      </c>
      <c r="KS137" s="73">
        <v>216.5</v>
      </c>
      <c r="KT137" s="73">
        <v>219.58</v>
      </c>
      <c r="KU137" s="73">
        <v>232.49</v>
      </c>
      <c r="KV137" s="73">
        <v>239.11</v>
      </c>
      <c r="KW137" s="73">
        <v>241.25</v>
      </c>
      <c r="KX137" s="73">
        <v>244.83</v>
      </c>
      <c r="KY137" s="73">
        <v>244.46</v>
      </c>
    </row>
    <row r="138" spans="1:311" ht="30" customHeight="1" x14ac:dyDescent="0.25">
      <c r="A138" s="82"/>
      <c r="B138" s="4" t="s">
        <v>109</v>
      </c>
      <c r="C138" s="19" t="s">
        <v>328</v>
      </c>
      <c r="D138" s="46"/>
      <c r="E138" s="46"/>
      <c r="F138" s="46"/>
      <c r="G138" s="47"/>
      <c r="H138" s="47"/>
      <c r="I138" s="47"/>
      <c r="J138" s="47"/>
      <c r="K138" s="47"/>
      <c r="L138" s="47"/>
      <c r="M138" s="47"/>
      <c r="N138" s="47"/>
      <c r="O138" s="47"/>
      <c r="P138" s="46"/>
      <c r="Q138" s="46"/>
      <c r="R138" s="46"/>
      <c r="S138" s="47"/>
      <c r="T138" s="47"/>
      <c r="U138" s="47"/>
      <c r="V138" s="47"/>
      <c r="W138" s="47"/>
      <c r="X138" s="47"/>
      <c r="Y138" s="47"/>
      <c r="Z138" s="47"/>
      <c r="AA138" s="47"/>
      <c r="AB138" s="47"/>
      <c r="AC138" s="46"/>
      <c r="AD138" s="46"/>
      <c r="AE138" s="46"/>
      <c r="AF138" s="47"/>
      <c r="AG138" s="47"/>
      <c r="AH138" s="47"/>
      <c r="AI138" s="47"/>
      <c r="AJ138" s="47"/>
      <c r="AK138" s="47"/>
      <c r="AL138" s="47"/>
      <c r="AM138" s="47"/>
      <c r="AN138" s="47"/>
      <c r="AO138" s="47"/>
      <c r="AP138" s="46"/>
      <c r="AQ138" s="46"/>
      <c r="AR138" s="46"/>
      <c r="AS138" s="47"/>
      <c r="AT138" s="47"/>
      <c r="AU138" s="47"/>
      <c r="AV138" s="47"/>
      <c r="AW138" s="47"/>
      <c r="AX138" s="47"/>
      <c r="AY138" s="47"/>
      <c r="AZ138" s="47"/>
      <c r="BA138" s="47"/>
      <c r="BB138" s="47"/>
      <c r="BC138" s="47"/>
      <c r="BD138" s="56"/>
      <c r="BE138" s="56"/>
      <c r="BF138" s="56"/>
      <c r="BG138" s="56"/>
      <c r="BH138" s="56"/>
      <c r="BI138" s="56"/>
      <c r="BJ138" s="56"/>
      <c r="BK138" s="56"/>
      <c r="BL138" s="56"/>
      <c r="BM138" s="56"/>
      <c r="BN138" s="56"/>
      <c r="BO138" s="56"/>
      <c r="BP138" s="56"/>
      <c r="BQ138" s="56"/>
      <c r="BR138" s="56"/>
      <c r="BS138" s="56"/>
      <c r="BT138" s="56"/>
      <c r="BU138" s="56"/>
      <c r="BV138" s="56"/>
      <c r="BW138" s="56"/>
      <c r="BX138" s="56"/>
      <c r="BY138" s="56"/>
      <c r="BZ138" s="56"/>
      <c r="CA138" s="56"/>
      <c r="CB138" s="56"/>
      <c r="CC138" s="56"/>
      <c r="CD138" s="56"/>
      <c r="CE138" s="56"/>
      <c r="CF138" s="56"/>
      <c r="CG138" s="56"/>
      <c r="CH138" s="56"/>
      <c r="CI138" s="56"/>
      <c r="CJ138" s="56"/>
      <c r="CK138" s="56"/>
      <c r="CL138" s="56"/>
      <c r="CM138" s="56"/>
      <c r="CN138" s="56"/>
      <c r="CO138" s="56"/>
      <c r="CP138" s="56"/>
      <c r="CQ138" s="56"/>
      <c r="CR138" s="56"/>
      <c r="CS138" s="56"/>
      <c r="CT138" s="56"/>
      <c r="CU138" s="56"/>
      <c r="CV138" s="56"/>
      <c r="CW138" s="56"/>
      <c r="CX138" s="56"/>
      <c r="CY138" s="56"/>
      <c r="CZ138" s="56"/>
      <c r="DA138" s="56"/>
      <c r="DB138" s="56"/>
      <c r="DC138" s="56"/>
      <c r="DD138" s="56"/>
      <c r="DE138" s="47" t="s">
        <v>310</v>
      </c>
      <c r="DF138" s="47" t="s">
        <v>310</v>
      </c>
      <c r="DG138" s="47" t="s">
        <v>310</v>
      </c>
      <c r="DH138" s="47" t="s">
        <v>310</v>
      </c>
      <c r="DI138" s="47" t="s">
        <v>310</v>
      </c>
      <c r="DJ138" s="47" t="s">
        <v>310</v>
      </c>
      <c r="DK138" s="47" t="s">
        <v>310</v>
      </c>
      <c r="DL138" s="47" t="s">
        <v>310</v>
      </c>
      <c r="DM138" s="47" t="s">
        <v>310</v>
      </c>
      <c r="DN138" s="47" t="s">
        <v>310</v>
      </c>
      <c r="DO138" s="47" t="s">
        <v>310</v>
      </c>
      <c r="DP138" s="47" t="s">
        <v>310</v>
      </c>
      <c r="DQ138" s="47" t="s">
        <v>310</v>
      </c>
      <c r="DR138" s="47" t="s">
        <v>310</v>
      </c>
      <c r="DS138" s="47" t="s">
        <v>310</v>
      </c>
      <c r="DT138" s="47" t="s">
        <v>310</v>
      </c>
      <c r="DU138" s="47" t="s">
        <v>310</v>
      </c>
      <c r="DV138" s="47" t="s">
        <v>310</v>
      </c>
      <c r="DW138" s="47" t="s">
        <v>310</v>
      </c>
      <c r="DX138" s="47" t="s">
        <v>310</v>
      </c>
      <c r="DY138" s="47" t="s">
        <v>310</v>
      </c>
      <c r="DZ138" s="47" t="s">
        <v>310</v>
      </c>
      <c r="EA138" s="47" t="s">
        <v>310</v>
      </c>
      <c r="EB138" s="47" t="s">
        <v>310</v>
      </c>
      <c r="EC138" s="47" t="s">
        <v>310</v>
      </c>
      <c r="ED138" s="47" t="s">
        <v>310</v>
      </c>
      <c r="EE138" s="47" t="s">
        <v>310</v>
      </c>
      <c r="EF138" s="47" t="s">
        <v>310</v>
      </c>
      <c r="EG138" s="47" t="s">
        <v>310</v>
      </c>
      <c r="EH138" s="47" t="s">
        <v>310</v>
      </c>
      <c r="EI138" s="47" t="s">
        <v>310</v>
      </c>
      <c r="EJ138" s="47" t="s">
        <v>310</v>
      </c>
      <c r="EK138" s="47" t="s">
        <v>310</v>
      </c>
      <c r="EL138" s="47" t="s">
        <v>310</v>
      </c>
      <c r="EM138" s="47" t="s">
        <v>310</v>
      </c>
      <c r="EN138" s="47" t="s">
        <v>310</v>
      </c>
      <c r="EO138" s="47" t="s">
        <v>310</v>
      </c>
      <c r="EP138" s="47" t="s">
        <v>310</v>
      </c>
      <c r="EQ138" s="47" t="s">
        <v>310</v>
      </c>
      <c r="ER138" s="47" t="s">
        <v>310</v>
      </c>
      <c r="ES138" s="40" t="s">
        <v>310</v>
      </c>
      <c r="ET138" s="40" t="s">
        <v>310</v>
      </c>
      <c r="EU138" s="40" t="s">
        <v>310</v>
      </c>
      <c r="EV138" s="40" t="s">
        <v>310</v>
      </c>
      <c r="EW138" s="40">
        <v>1.01</v>
      </c>
      <c r="EX138" s="40">
        <v>1.01</v>
      </c>
      <c r="EY138" s="40">
        <v>1</v>
      </c>
      <c r="EZ138" s="40">
        <v>1</v>
      </c>
      <c r="FA138" s="40">
        <v>1</v>
      </c>
      <c r="FB138" s="40">
        <v>0.99</v>
      </c>
      <c r="FC138" s="40">
        <v>1</v>
      </c>
      <c r="FD138" s="40">
        <v>1</v>
      </c>
      <c r="FE138" s="56">
        <v>0.99</v>
      </c>
      <c r="FF138" s="56">
        <v>0.98</v>
      </c>
      <c r="FG138" s="56">
        <v>0.98</v>
      </c>
      <c r="FH138" s="56">
        <v>0.98</v>
      </c>
      <c r="FI138" s="56">
        <v>0.99</v>
      </c>
      <c r="FJ138" s="56">
        <v>1.01</v>
      </c>
      <c r="FK138" s="56">
        <v>1.0900000000000001</v>
      </c>
      <c r="FL138" s="56">
        <v>1.1200000000000001</v>
      </c>
      <c r="FM138" s="56">
        <v>1.22</v>
      </c>
      <c r="FN138" s="56">
        <v>1.28</v>
      </c>
      <c r="FO138" s="56">
        <v>1.36</v>
      </c>
      <c r="FP138" s="56">
        <v>1.45</v>
      </c>
      <c r="FQ138" s="56">
        <v>1.46</v>
      </c>
      <c r="FR138" s="56">
        <v>1.54</v>
      </c>
      <c r="FS138" s="56">
        <v>1.49</v>
      </c>
      <c r="FT138" s="56">
        <v>1.49</v>
      </c>
      <c r="FU138" s="56">
        <v>1.37</v>
      </c>
      <c r="FV138" s="56">
        <v>1.32</v>
      </c>
      <c r="FW138" s="56">
        <v>1.32</v>
      </c>
      <c r="FX138" s="56">
        <v>1.3</v>
      </c>
      <c r="FY138" s="56">
        <v>1.29</v>
      </c>
      <c r="FZ138" s="56">
        <v>1.29</v>
      </c>
      <c r="GA138" s="56">
        <v>1.29</v>
      </c>
      <c r="GB138" s="56">
        <v>1.29</v>
      </c>
      <c r="GC138" s="56">
        <v>1.29</v>
      </c>
      <c r="GD138" s="56">
        <v>1.29</v>
      </c>
      <c r="GE138" s="56">
        <v>1.36</v>
      </c>
      <c r="GF138" s="56">
        <v>1.38</v>
      </c>
      <c r="GG138" s="73">
        <v>1.38</v>
      </c>
      <c r="GH138" s="73">
        <v>1.38</v>
      </c>
      <c r="GI138" s="73">
        <v>1.38</v>
      </c>
      <c r="GJ138" s="73">
        <v>1.38</v>
      </c>
      <c r="GK138" s="73">
        <v>1.39</v>
      </c>
      <c r="GL138" s="73">
        <v>1.41</v>
      </c>
      <c r="GM138" s="73">
        <v>1.47</v>
      </c>
      <c r="GN138" s="73">
        <v>1.5</v>
      </c>
      <c r="GO138" s="73">
        <v>1.53</v>
      </c>
      <c r="GP138" s="73">
        <v>1.56</v>
      </c>
      <c r="GQ138" s="73">
        <v>1.59</v>
      </c>
      <c r="GR138" s="73">
        <v>1.63</v>
      </c>
      <c r="GS138" s="73">
        <v>1.65</v>
      </c>
      <c r="GT138" s="73">
        <v>1.68</v>
      </c>
      <c r="GU138" s="73">
        <v>1.7</v>
      </c>
      <c r="GV138" s="73">
        <v>1.73</v>
      </c>
      <c r="GW138" s="73">
        <v>1.78</v>
      </c>
      <c r="GX138" s="73">
        <v>1.78</v>
      </c>
      <c r="GY138" s="73">
        <v>1.78</v>
      </c>
      <c r="GZ138" s="73">
        <v>1.78</v>
      </c>
      <c r="HA138" s="73">
        <v>1.78</v>
      </c>
      <c r="HB138" s="73">
        <v>1.8</v>
      </c>
      <c r="HC138" s="73">
        <v>1.82</v>
      </c>
      <c r="HD138" s="73">
        <v>1.8</v>
      </c>
      <c r="HE138" s="73">
        <v>1.76</v>
      </c>
      <c r="HF138" s="73">
        <v>1.91</v>
      </c>
      <c r="HG138" s="73">
        <v>1.9</v>
      </c>
      <c r="HH138" s="73">
        <v>1.89</v>
      </c>
      <c r="HI138" s="73">
        <v>1.96</v>
      </c>
      <c r="HJ138" s="73">
        <v>1.97</v>
      </c>
      <c r="HK138" s="73">
        <v>2</v>
      </c>
      <c r="HL138" s="73">
        <v>2</v>
      </c>
      <c r="HM138" s="73">
        <v>2.09</v>
      </c>
      <c r="HN138" s="73">
        <v>2.14</v>
      </c>
      <c r="HO138" s="73">
        <v>2.13</v>
      </c>
      <c r="HP138" s="73">
        <v>2.13</v>
      </c>
      <c r="HQ138" s="73">
        <v>2.12</v>
      </c>
      <c r="HR138" s="73">
        <v>2.08</v>
      </c>
      <c r="HS138" s="73">
        <v>2.08</v>
      </c>
      <c r="HT138" s="73">
        <v>2.04</v>
      </c>
      <c r="HU138" s="73">
        <v>2.0499999999999998</v>
      </c>
      <c r="HV138" s="73">
        <v>2.0499999999999998</v>
      </c>
      <c r="HW138" s="73">
        <v>1.97</v>
      </c>
      <c r="HX138" s="73">
        <v>1.95</v>
      </c>
      <c r="HY138" s="73">
        <v>1.89</v>
      </c>
      <c r="HZ138" s="73">
        <v>1.87</v>
      </c>
      <c r="IA138" s="73">
        <v>1.8</v>
      </c>
      <c r="IB138" s="73">
        <v>1.78</v>
      </c>
      <c r="IC138" s="73">
        <v>1.76</v>
      </c>
      <c r="ID138" s="73">
        <v>1.76</v>
      </c>
      <c r="IE138" s="73">
        <v>1.67</v>
      </c>
      <c r="IF138" s="73">
        <v>1.71</v>
      </c>
      <c r="IG138" s="73">
        <v>1.71</v>
      </c>
      <c r="IH138" s="73">
        <v>1.67</v>
      </c>
      <c r="II138" s="73">
        <v>1.67</v>
      </c>
      <c r="IJ138" s="73">
        <v>1.67</v>
      </c>
      <c r="IK138" s="73">
        <v>1.71</v>
      </c>
      <c r="IL138" s="73">
        <v>1.67</v>
      </c>
      <c r="IM138" s="73">
        <v>1.7</v>
      </c>
      <c r="IN138" s="73">
        <v>1.72</v>
      </c>
      <c r="IO138" s="73">
        <v>1.74</v>
      </c>
      <c r="IP138" s="73">
        <v>1.79</v>
      </c>
      <c r="IQ138" s="73">
        <v>1.8</v>
      </c>
      <c r="IR138" s="73">
        <v>1.82</v>
      </c>
      <c r="IS138" s="73">
        <v>1.79</v>
      </c>
      <c r="IT138" s="73">
        <v>1.78</v>
      </c>
      <c r="IU138" s="73">
        <v>1.78</v>
      </c>
      <c r="IV138" s="73">
        <v>1.77</v>
      </c>
      <c r="IW138" s="73">
        <v>1.77</v>
      </c>
      <c r="IX138" s="73">
        <v>1.77</v>
      </c>
      <c r="IY138" s="73">
        <v>1.78</v>
      </c>
      <c r="IZ138" s="73">
        <v>1.77</v>
      </c>
      <c r="JA138" s="73">
        <v>1.75</v>
      </c>
      <c r="JB138" s="73">
        <v>1.77</v>
      </c>
      <c r="JC138" s="73">
        <v>1.77</v>
      </c>
      <c r="JD138" s="73">
        <v>1.76</v>
      </c>
      <c r="JE138" s="73">
        <v>1.78</v>
      </c>
      <c r="JF138" s="73">
        <v>1.72</v>
      </c>
      <c r="JG138" s="73">
        <v>1.71</v>
      </c>
      <c r="JH138" s="73">
        <v>1.67</v>
      </c>
      <c r="JI138" s="73">
        <v>1.63</v>
      </c>
      <c r="JJ138" s="73">
        <v>1.59</v>
      </c>
      <c r="JK138" s="73">
        <v>1.64</v>
      </c>
      <c r="JL138" s="73">
        <v>1.63</v>
      </c>
      <c r="JM138" s="73">
        <v>1.68</v>
      </c>
      <c r="JN138" s="73">
        <v>1.69</v>
      </c>
      <c r="JO138" s="73">
        <v>1.71</v>
      </c>
      <c r="JP138" s="73">
        <v>1.71</v>
      </c>
      <c r="JQ138" s="73">
        <v>1.71</v>
      </c>
      <c r="JR138" s="73">
        <v>1.66</v>
      </c>
      <c r="JS138" s="73">
        <v>1.63</v>
      </c>
      <c r="JT138" s="73">
        <v>1.6</v>
      </c>
      <c r="JU138" s="73">
        <v>1.59</v>
      </c>
      <c r="JV138" s="73">
        <v>1.55</v>
      </c>
      <c r="JW138" s="73">
        <v>1.54</v>
      </c>
      <c r="JX138" s="73">
        <v>1.54</v>
      </c>
      <c r="JY138" s="73">
        <v>1.52</v>
      </c>
      <c r="JZ138" s="73">
        <v>1.52</v>
      </c>
      <c r="KA138" s="73">
        <v>1.51</v>
      </c>
      <c r="KB138" s="73">
        <v>1.51</v>
      </c>
      <c r="KC138" s="73">
        <v>1.51</v>
      </c>
      <c r="KD138" s="73">
        <v>1.51</v>
      </c>
      <c r="KE138" s="73">
        <v>1.51</v>
      </c>
      <c r="KF138" s="73">
        <v>1.51</v>
      </c>
      <c r="KG138" s="73">
        <v>1.52</v>
      </c>
      <c r="KH138" s="73">
        <v>1.52</v>
      </c>
      <c r="KI138" s="73">
        <v>1.52</v>
      </c>
      <c r="KJ138" s="73">
        <v>1.52</v>
      </c>
      <c r="KK138" s="73">
        <v>1.54</v>
      </c>
      <c r="KL138" s="73">
        <v>1.56</v>
      </c>
      <c r="KM138" s="73">
        <v>1.64</v>
      </c>
      <c r="KN138" s="73">
        <v>1.52</v>
      </c>
      <c r="KO138" s="73">
        <v>1.69</v>
      </c>
      <c r="KP138" s="73">
        <v>1.72</v>
      </c>
      <c r="KQ138" s="73">
        <v>1.72</v>
      </c>
      <c r="KR138" s="73">
        <v>1.73</v>
      </c>
      <c r="KS138" s="73">
        <v>1.76</v>
      </c>
      <c r="KT138" s="73">
        <v>1.78</v>
      </c>
      <c r="KU138" s="73">
        <v>1.85</v>
      </c>
      <c r="KV138" s="73">
        <v>1.9</v>
      </c>
      <c r="KW138" s="73">
        <v>1.91</v>
      </c>
      <c r="KX138" s="73">
        <v>1.93</v>
      </c>
      <c r="KY138" s="73">
        <v>1.92</v>
      </c>
    </row>
    <row r="139" spans="1:311" ht="30" customHeight="1" x14ac:dyDescent="0.25">
      <c r="A139" s="82"/>
      <c r="B139" s="4" t="s">
        <v>109</v>
      </c>
      <c r="C139" s="19" t="s">
        <v>329</v>
      </c>
      <c r="D139" s="46"/>
      <c r="E139" s="46"/>
      <c r="F139" s="46"/>
      <c r="G139" s="47"/>
      <c r="H139" s="47"/>
      <c r="I139" s="47"/>
      <c r="J139" s="47"/>
      <c r="K139" s="47"/>
      <c r="L139" s="47"/>
      <c r="M139" s="47"/>
      <c r="N139" s="47"/>
      <c r="O139" s="47"/>
      <c r="P139" s="46"/>
      <c r="Q139" s="46"/>
      <c r="R139" s="46"/>
      <c r="S139" s="47"/>
      <c r="T139" s="47"/>
      <c r="U139" s="47"/>
      <c r="V139" s="47"/>
      <c r="W139" s="47"/>
      <c r="X139" s="47"/>
      <c r="Y139" s="47"/>
      <c r="Z139" s="47"/>
      <c r="AA139" s="47"/>
      <c r="AB139" s="47"/>
      <c r="AC139" s="46"/>
      <c r="AD139" s="46"/>
      <c r="AE139" s="46"/>
      <c r="AF139" s="47"/>
      <c r="AG139" s="47"/>
      <c r="AH139" s="47"/>
      <c r="AI139" s="47"/>
      <c r="AJ139" s="47"/>
      <c r="AK139" s="47"/>
      <c r="AL139" s="47"/>
      <c r="AM139" s="47"/>
      <c r="AN139" s="47"/>
      <c r="AO139" s="47"/>
      <c r="AP139" s="46"/>
      <c r="AQ139" s="46"/>
      <c r="AR139" s="46"/>
      <c r="AS139" s="47"/>
      <c r="AT139" s="47"/>
      <c r="AU139" s="47"/>
      <c r="AV139" s="47"/>
      <c r="AW139" s="47"/>
      <c r="AX139" s="47"/>
      <c r="AY139" s="47"/>
      <c r="AZ139" s="47"/>
      <c r="BA139" s="47"/>
      <c r="BB139" s="47"/>
      <c r="BC139" s="47"/>
      <c r="BD139" s="56"/>
      <c r="BE139" s="56"/>
      <c r="BF139" s="56"/>
      <c r="BG139" s="56"/>
      <c r="BH139" s="56"/>
      <c r="BI139" s="56"/>
      <c r="BJ139" s="56"/>
      <c r="BK139" s="56"/>
      <c r="BL139" s="56"/>
      <c r="BM139" s="56"/>
      <c r="BN139" s="56"/>
      <c r="BO139" s="56"/>
      <c r="BP139" s="56"/>
      <c r="BQ139" s="56"/>
      <c r="BR139" s="56"/>
      <c r="BS139" s="56"/>
      <c r="BT139" s="56"/>
      <c r="BU139" s="56"/>
      <c r="BV139" s="56"/>
      <c r="BW139" s="56"/>
      <c r="BX139" s="56"/>
      <c r="BY139" s="56"/>
      <c r="BZ139" s="56"/>
      <c r="CA139" s="56"/>
      <c r="CB139" s="56"/>
      <c r="CC139" s="56"/>
      <c r="CD139" s="56"/>
      <c r="CE139" s="56"/>
      <c r="CF139" s="56"/>
      <c r="CG139" s="56"/>
      <c r="CH139" s="56"/>
      <c r="CI139" s="56"/>
      <c r="CJ139" s="56"/>
      <c r="CK139" s="56"/>
      <c r="CL139" s="56"/>
      <c r="CM139" s="56"/>
      <c r="CN139" s="56"/>
      <c r="CO139" s="56"/>
      <c r="CP139" s="56"/>
      <c r="CQ139" s="56"/>
      <c r="CR139" s="56"/>
      <c r="CS139" s="56"/>
      <c r="CT139" s="56"/>
      <c r="CU139" s="56"/>
      <c r="CV139" s="56"/>
      <c r="CW139" s="56"/>
      <c r="CX139" s="56"/>
      <c r="CY139" s="56"/>
      <c r="CZ139" s="56"/>
      <c r="DA139" s="56"/>
      <c r="DB139" s="56"/>
      <c r="DC139" s="56"/>
      <c r="DD139" s="56"/>
      <c r="DE139" s="47" t="s">
        <v>310</v>
      </c>
      <c r="DF139" s="47" t="s">
        <v>310</v>
      </c>
      <c r="DG139" s="47" t="s">
        <v>310</v>
      </c>
      <c r="DH139" s="47" t="s">
        <v>310</v>
      </c>
      <c r="DI139" s="47" t="s">
        <v>310</v>
      </c>
      <c r="DJ139" s="47" t="s">
        <v>310</v>
      </c>
      <c r="DK139" s="47" t="s">
        <v>310</v>
      </c>
      <c r="DL139" s="47" t="s">
        <v>310</v>
      </c>
      <c r="DM139" s="47" t="s">
        <v>310</v>
      </c>
      <c r="DN139" s="47" t="s">
        <v>310</v>
      </c>
      <c r="DO139" s="47" t="s">
        <v>310</v>
      </c>
      <c r="DP139" s="47" t="s">
        <v>310</v>
      </c>
      <c r="DQ139" s="47" t="s">
        <v>310</v>
      </c>
      <c r="DR139" s="47" t="s">
        <v>310</v>
      </c>
      <c r="DS139" s="47" t="s">
        <v>310</v>
      </c>
      <c r="DT139" s="47" t="s">
        <v>310</v>
      </c>
      <c r="DU139" s="47" t="s">
        <v>310</v>
      </c>
      <c r="DV139" s="47" t="s">
        <v>310</v>
      </c>
      <c r="DW139" s="47" t="s">
        <v>310</v>
      </c>
      <c r="DX139" s="47" t="s">
        <v>310</v>
      </c>
      <c r="DY139" s="47" t="s">
        <v>310</v>
      </c>
      <c r="DZ139" s="47" t="s">
        <v>310</v>
      </c>
      <c r="EA139" s="47" t="s">
        <v>310</v>
      </c>
      <c r="EB139" s="47" t="s">
        <v>310</v>
      </c>
      <c r="EC139" s="47" t="s">
        <v>310</v>
      </c>
      <c r="ED139" s="47" t="s">
        <v>310</v>
      </c>
      <c r="EE139" s="47" t="s">
        <v>310</v>
      </c>
      <c r="EF139" s="47" t="s">
        <v>310</v>
      </c>
      <c r="EG139" s="47" t="s">
        <v>310</v>
      </c>
      <c r="EH139" s="47" t="s">
        <v>310</v>
      </c>
      <c r="EI139" s="47" t="s">
        <v>310</v>
      </c>
      <c r="EJ139" s="47" t="s">
        <v>310</v>
      </c>
      <c r="EK139" s="47" t="s">
        <v>310</v>
      </c>
      <c r="EL139" s="47" t="s">
        <v>310</v>
      </c>
      <c r="EM139" s="47" t="s">
        <v>310</v>
      </c>
      <c r="EN139" s="47" t="s">
        <v>310</v>
      </c>
      <c r="EO139" s="47" t="s">
        <v>310</v>
      </c>
      <c r="EP139" s="47" t="s">
        <v>310</v>
      </c>
      <c r="EQ139" s="47" t="s">
        <v>310</v>
      </c>
      <c r="ER139" s="47" t="s">
        <v>310</v>
      </c>
      <c r="ES139" s="40" t="s">
        <v>310</v>
      </c>
      <c r="ET139" s="40" t="s">
        <v>310</v>
      </c>
      <c r="EU139" s="40" t="s">
        <v>310</v>
      </c>
      <c r="EV139" s="40" t="s">
        <v>310</v>
      </c>
      <c r="EW139" s="40">
        <v>0.89</v>
      </c>
      <c r="EX139" s="40">
        <v>0.89</v>
      </c>
      <c r="EY139" s="40">
        <v>0.88</v>
      </c>
      <c r="EZ139" s="40">
        <v>0.87</v>
      </c>
      <c r="FA139" s="40">
        <v>0.87</v>
      </c>
      <c r="FB139" s="40">
        <v>0.87</v>
      </c>
      <c r="FC139" s="40">
        <v>0.89</v>
      </c>
      <c r="FD139" s="40">
        <v>0.89</v>
      </c>
      <c r="FE139" s="56">
        <v>0.88</v>
      </c>
      <c r="FF139" s="56">
        <v>0.86</v>
      </c>
      <c r="FG139" s="56">
        <v>0.86</v>
      </c>
      <c r="FH139" s="56">
        <v>0.86</v>
      </c>
      <c r="FI139" s="56">
        <v>0.88</v>
      </c>
      <c r="FJ139" s="56">
        <v>0.89</v>
      </c>
      <c r="FK139" s="56">
        <v>0.97</v>
      </c>
      <c r="FL139" s="56">
        <v>1.02</v>
      </c>
      <c r="FM139" s="56">
        <v>1.1200000000000001</v>
      </c>
      <c r="FN139" s="56">
        <v>1.17</v>
      </c>
      <c r="FO139" s="56">
        <v>1.24</v>
      </c>
      <c r="FP139" s="56">
        <v>1.31</v>
      </c>
      <c r="FQ139" s="56">
        <v>1.33</v>
      </c>
      <c r="FR139" s="56">
        <v>1.42</v>
      </c>
      <c r="FS139" s="56">
        <v>1.38</v>
      </c>
      <c r="FT139" s="56">
        <v>1.38</v>
      </c>
      <c r="FU139" s="56">
        <v>1.26</v>
      </c>
      <c r="FV139" s="56">
        <v>1.2</v>
      </c>
      <c r="FW139" s="56">
        <v>1.21</v>
      </c>
      <c r="FX139" s="56">
        <v>1.2</v>
      </c>
      <c r="FY139" s="56">
        <v>1.17</v>
      </c>
      <c r="FZ139" s="56">
        <v>1.1499999999999999</v>
      </c>
      <c r="GA139" s="56">
        <v>1.1599999999999999</v>
      </c>
      <c r="GB139" s="56">
        <v>1.17</v>
      </c>
      <c r="GC139" s="56">
        <v>1.17</v>
      </c>
      <c r="GD139" s="56">
        <v>1.17</v>
      </c>
      <c r="GE139" s="56">
        <v>1.19</v>
      </c>
      <c r="GF139" s="56">
        <v>1.22</v>
      </c>
      <c r="GG139" s="73">
        <v>1.22</v>
      </c>
      <c r="GH139" s="73">
        <v>1.22</v>
      </c>
      <c r="GI139" s="73">
        <v>1.22</v>
      </c>
      <c r="GJ139" s="73">
        <v>1.21</v>
      </c>
      <c r="GK139" s="73">
        <v>1.19</v>
      </c>
      <c r="GL139" s="73">
        <v>1.2</v>
      </c>
      <c r="GM139" s="73">
        <v>1.26</v>
      </c>
      <c r="GN139" s="73">
        <v>1.3</v>
      </c>
      <c r="GO139" s="73">
        <v>1.34</v>
      </c>
      <c r="GP139" s="73">
        <v>1.37</v>
      </c>
      <c r="GQ139" s="73">
        <v>1.43</v>
      </c>
      <c r="GR139" s="73">
        <v>1.46</v>
      </c>
      <c r="GS139" s="73">
        <v>1.51</v>
      </c>
      <c r="GT139" s="73">
        <v>1.54</v>
      </c>
      <c r="GU139" s="73">
        <v>1.54</v>
      </c>
      <c r="GV139" s="73">
        <v>1.57</v>
      </c>
      <c r="GW139" s="73">
        <v>1.6</v>
      </c>
      <c r="GX139" s="73">
        <v>1.59</v>
      </c>
      <c r="GY139" s="73">
        <v>1.62</v>
      </c>
      <c r="GZ139" s="73">
        <v>1.62</v>
      </c>
      <c r="HA139" s="73">
        <v>1.62</v>
      </c>
      <c r="HB139" s="73">
        <v>1.65</v>
      </c>
      <c r="HC139" s="73">
        <v>1.63</v>
      </c>
      <c r="HD139" s="73">
        <v>1.65</v>
      </c>
      <c r="HE139" s="73">
        <v>1.59</v>
      </c>
      <c r="HF139" s="73">
        <v>1.73</v>
      </c>
      <c r="HG139" s="73">
        <v>1.73</v>
      </c>
      <c r="HH139" s="73">
        <v>1.74</v>
      </c>
      <c r="HI139" s="73">
        <v>1.74</v>
      </c>
      <c r="HJ139" s="73">
        <v>1.76</v>
      </c>
      <c r="HK139" s="73">
        <v>1.9</v>
      </c>
      <c r="HL139" s="73">
        <v>1.9</v>
      </c>
      <c r="HM139" s="73">
        <v>1.87</v>
      </c>
      <c r="HN139" s="73">
        <v>1.93</v>
      </c>
      <c r="HO139" s="73">
        <v>1.94</v>
      </c>
      <c r="HP139" s="73">
        <v>1.92</v>
      </c>
      <c r="HQ139" s="73">
        <v>1.92</v>
      </c>
      <c r="HR139" s="73">
        <v>1.9</v>
      </c>
      <c r="HS139" s="73">
        <v>1.9</v>
      </c>
      <c r="HT139" s="73">
        <v>1.87</v>
      </c>
      <c r="HU139" s="73">
        <v>1.86</v>
      </c>
      <c r="HV139" s="73">
        <v>1.86</v>
      </c>
      <c r="HW139" s="73">
        <v>1.81</v>
      </c>
      <c r="HX139" s="73">
        <v>1.81</v>
      </c>
      <c r="HY139" s="73">
        <v>1.8</v>
      </c>
      <c r="HZ139" s="73">
        <v>1.77</v>
      </c>
      <c r="IA139" s="73">
        <v>1.71</v>
      </c>
      <c r="IB139" s="73">
        <v>1.69</v>
      </c>
      <c r="IC139" s="73">
        <v>1.68</v>
      </c>
      <c r="ID139" s="73">
        <v>1.67</v>
      </c>
      <c r="IE139" s="73">
        <v>1.64</v>
      </c>
      <c r="IF139" s="73">
        <v>1.57</v>
      </c>
      <c r="IG139" s="73">
        <v>1.54</v>
      </c>
      <c r="IH139" s="73">
        <v>1.58</v>
      </c>
      <c r="II139" s="73">
        <v>1.58</v>
      </c>
      <c r="IJ139" s="73">
        <v>1.58</v>
      </c>
      <c r="IK139" s="73">
        <v>1.47</v>
      </c>
      <c r="IL139" s="73">
        <v>1.53</v>
      </c>
      <c r="IM139" s="73">
        <v>1.52</v>
      </c>
      <c r="IN139" s="73">
        <v>1.52</v>
      </c>
      <c r="IO139" s="73">
        <v>1.56</v>
      </c>
      <c r="IP139" s="73">
        <v>1.58</v>
      </c>
      <c r="IQ139" s="73">
        <v>1.57</v>
      </c>
      <c r="IR139" s="73">
        <v>1.58</v>
      </c>
      <c r="IS139" s="73">
        <v>1.58</v>
      </c>
      <c r="IT139" s="73">
        <v>1.58</v>
      </c>
      <c r="IU139" s="73">
        <v>1.58</v>
      </c>
      <c r="IV139" s="73">
        <v>1.61</v>
      </c>
      <c r="IW139" s="73">
        <v>1.61</v>
      </c>
      <c r="IX139" s="73">
        <v>1.62</v>
      </c>
      <c r="IY139" s="73">
        <v>1.61</v>
      </c>
      <c r="IZ139" s="73">
        <v>1.61</v>
      </c>
      <c r="JA139" s="73">
        <v>1.61</v>
      </c>
      <c r="JB139" s="73">
        <v>1.61</v>
      </c>
      <c r="JC139" s="73">
        <v>1.63</v>
      </c>
      <c r="JD139" s="73">
        <v>1.61</v>
      </c>
      <c r="JE139" s="73">
        <v>1.53</v>
      </c>
      <c r="JF139" s="73">
        <v>1.49</v>
      </c>
      <c r="JG139" s="73">
        <v>1.47</v>
      </c>
      <c r="JH139" s="73">
        <v>1.47</v>
      </c>
      <c r="JI139" s="73">
        <v>1.43</v>
      </c>
      <c r="JJ139" s="73">
        <v>1.46</v>
      </c>
      <c r="JK139" s="73">
        <v>1.48</v>
      </c>
      <c r="JL139" s="73">
        <v>1.48</v>
      </c>
      <c r="JM139" s="73">
        <v>1.53</v>
      </c>
      <c r="JN139" s="73">
        <v>1.55</v>
      </c>
      <c r="JO139" s="73">
        <v>1.58</v>
      </c>
      <c r="JP139" s="73">
        <v>1.59</v>
      </c>
      <c r="JQ139" s="73">
        <v>1.59</v>
      </c>
      <c r="JR139" s="73">
        <v>1.55</v>
      </c>
      <c r="JS139" s="73">
        <v>1.52</v>
      </c>
      <c r="JT139" s="73">
        <v>1.48</v>
      </c>
      <c r="JU139" s="73">
        <v>1.44</v>
      </c>
      <c r="JV139" s="73">
        <v>1.4</v>
      </c>
      <c r="JW139" s="73">
        <v>1.39</v>
      </c>
      <c r="JX139" s="73">
        <v>1.39</v>
      </c>
      <c r="JY139" s="73">
        <v>1.36</v>
      </c>
      <c r="JZ139" s="73">
        <v>1.36</v>
      </c>
      <c r="KA139" s="73">
        <v>1.34</v>
      </c>
      <c r="KB139" s="73">
        <v>1.34</v>
      </c>
      <c r="KC139" s="73">
        <v>1.35</v>
      </c>
      <c r="KD139" s="73">
        <v>1.35</v>
      </c>
      <c r="KE139" s="73">
        <v>1.35</v>
      </c>
      <c r="KF139" s="73">
        <v>1.35</v>
      </c>
      <c r="KG139" s="73">
        <v>1.35</v>
      </c>
      <c r="KH139" s="73">
        <v>1.35</v>
      </c>
      <c r="KI139" s="73">
        <v>1.35</v>
      </c>
      <c r="KJ139" s="73">
        <v>1.35</v>
      </c>
      <c r="KK139" s="73">
        <v>1.37</v>
      </c>
      <c r="KL139" s="73">
        <v>1.37</v>
      </c>
      <c r="KM139" s="73">
        <v>1.4</v>
      </c>
      <c r="KN139" s="73">
        <v>1.35</v>
      </c>
      <c r="KO139" s="73">
        <v>1.44</v>
      </c>
      <c r="KP139" s="73">
        <v>1.48</v>
      </c>
      <c r="KQ139" s="73">
        <v>1.48</v>
      </c>
      <c r="KR139" s="73">
        <v>1.49</v>
      </c>
      <c r="KS139" s="73">
        <v>1.51</v>
      </c>
      <c r="KT139" s="73">
        <v>1.54</v>
      </c>
      <c r="KU139" s="73">
        <v>1.66</v>
      </c>
      <c r="KV139" s="73">
        <v>1.71</v>
      </c>
      <c r="KW139" s="73">
        <v>1.74</v>
      </c>
      <c r="KX139" s="73">
        <v>1.77</v>
      </c>
      <c r="KY139" s="73">
        <v>1.77</v>
      </c>
    </row>
    <row r="140" spans="1:311" ht="30" customHeight="1" x14ac:dyDescent="0.25">
      <c r="A140" s="82"/>
      <c r="B140" s="4" t="s">
        <v>109</v>
      </c>
      <c r="C140" s="19" t="s">
        <v>335</v>
      </c>
      <c r="D140" s="46"/>
      <c r="E140" s="46"/>
      <c r="F140" s="46"/>
      <c r="G140" s="47"/>
      <c r="H140" s="47"/>
      <c r="I140" s="47"/>
      <c r="J140" s="47"/>
      <c r="K140" s="47"/>
      <c r="L140" s="47"/>
      <c r="M140" s="47"/>
      <c r="N140" s="47"/>
      <c r="O140" s="47"/>
      <c r="P140" s="46"/>
      <c r="Q140" s="46"/>
      <c r="R140" s="46"/>
      <c r="S140" s="47"/>
      <c r="T140" s="47"/>
      <c r="U140" s="47"/>
      <c r="V140" s="47"/>
      <c r="W140" s="47"/>
      <c r="X140" s="47"/>
      <c r="Y140" s="47"/>
      <c r="Z140" s="47"/>
      <c r="AA140" s="47"/>
      <c r="AB140" s="47"/>
      <c r="AC140" s="46"/>
      <c r="AD140" s="46"/>
      <c r="AE140" s="46"/>
      <c r="AF140" s="47"/>
      <c r="AG140" s="47"/>
      <c r="AH140" s="47"/>
      <c r="AI140" s="47"/>
      <c r="AJ140" s="47"/>
      <c r="AK140" s="47"/>
      <c r="AL140" s="47"/>
      <c r="AM140" s="47"/>
      <c r="AN140" s="47"/>
      <c r="AO140" s="47"/>
      <c r="AP140" s="46"/>
      <c r="AQ140" s="46"/>
      <c r="AR140" s="46"/>
      <c r="AS140" s="47"/>
      <c r="AT140" s="47"/>
      <c r="AU140" s="47"/>
      <c r="AV140" s="47"/>
      <c r="AW140" s="47"/>
      <c r="AX140" s="47"/>
      <c r="AY140" s="47"/>
      <c r="AZ140" s="47"/>
      <c r="BA140" s="47"/>
      <c r="BB140" s="47"/>
      <c r="BC140" s="47"/>
      <c r="BD140" s="56"/>
      <c r="BE140" s="56"/>
      <c r="BF140" s="56"/>
      <c r="BG140" s="56"/>
      <c r="BH140" s="56"/>
      <c r="BI140" s="56"/>
      <c r="BJ140" s="56"/>
      <c r="BK140" s="56"/>
      <c r="BL140" s="56"/>
      <c r="BM140" s="56"/>
      <c r="BN140" s="56"/>
      <c r="BO140" s="56"/>
      <c r="BP140" s="56"/>
      <c r="BQ140" s="56"/>
      <c r="BR140" s="56"/>
      <c r="BS140" s="56"/>
      <c r="BT140" s="56"/>
      <c r="BU140" s="56"/>
      <c r="BV140" s="56"/>
      <c r="BW140" s="56"/>
      <c r="BX140" s="56"/>
      <c r="BY140" s="56"/>
      <c r="BZ140" s="56"/>
      <c r="CA140" s="56"/>
      <c r="CB140" s="56"/>
      <c r="CC140" s="56"/>
      <c r="CD140" s="56"/>
      <c r="CE140" s="56"/>
      <c r="CF140" s="56"/>
      <c r="CG140" s="56"/>
      <c r="CH140" s="56"/>
      <c r="CI140" s="56"/>
      <c r="CJ140" s="56"/>
      <c r="CK140" s="56"/>
      <c r="CL140" s="56"/>
      <c r="CM140" s="56"/>
      <c r="CN140" s="56"/>
      <c r="CO140" s="56"/>
      <c r="CP140" s="56"/>
      <c r="CQ140" s="56"/>
      <c r="CR140" s="56"/>
      <c r="CS140" s="56"/>
      <c r="CT140" s="56"/>
      <c r="CU140" s="56"/>
      <c r="CV140" s="56"/>
      <c r="CW140" s="56"/>
      <c r="CX140" s="56"/>
      <c r="CY140" s="56"/>
      <c r="CZ140" s="56"/>
      <c r="DA140" s="56"/>
      <c r="DB140" s="56"/>
      <c r="DC140" s="56"/>
      <c r="DD140" s="56"/>
      <c r="DE140" s="47"/>
      <c r="DF140" s="47"/>
      <c r="DG140" s="47"/>
      <c r="DH140" s="47"/>
      <c r="DI140" s="47"/>
      <c r="DJ140" s="47"/>
      <c r="DK140" s="47"/>
      <c r="DL140" s="47"/>
      <c r="DM140" s="47"/>
      <c r="DN140" s="47"/>
      <c r="DO140" s="47"/>
      <c r="DP140" s="47"/>
      <c r="DQ140" s="47"/>
      <c r="DR140" s="47"/>
      <c r="DS140" s="47"/>
      <c r="DT140" s="47"/>
      <c r="DU140" s="47"/>
      <c r="DV140" s="47"/>
      <c r="DW140" s="47"/>
      <c r="DX140" s="47"/>
      <c r="DY140" s="47"/>
      <c r="DZ140" s="47"/>
      <c r="EA140" s="47"/>
      <c r="EB140" s="47"/>
      <c r="EC140" s="47"/>
      <c r="ED140" s="47"/>
      <c r="EE140" s="47"/>
      <c r="EF140" s="47"/>
      <c r="EG140" s="47"/>
      <c r="EH140" s="47"/>
      <c r="EI140" s="47"/>
      <c r="EJ140" s="47"/>
      <c r="EK140" s="47"/>
      <c r="EL140" s="47"/>
      <c r="EM140" s="47"/>
      <c r="EN140" s="47"/>
      <c r="EO140" s="47"/>
      <c r="EP140" s="47"/>
      <c r="EQ140" s="47"/>
      <c r="ER140" s="47"/>
      <c r="ES140" s="40"/>
      <c r="ET140" s="40"/>
      <c r="EU140" s="40"/>
      <c r="EV140" s="40"/>
      <c r="EW140" s="40"/>
      <c r="EX140" s="40"/>
      <c r="EY140" s="40"/>
      <c r="EZ140" s="40"/>
      <c r="FA140" s="40"/>
      <c r="FB140" s="40"/>
      <c r="FC140" s="40"/>
      <c r="FD140" s="40"/>
      <c r="FE140" s="56">
        <v>141</v>
      </c>
      <c r="FF140" s="56">
        <v>141.88999999999999</v>
      </c>
      <c r="FG140" s="56">
        <v>138.08000000000001</v>
      </c>
      <c r="FH140" s="56">
        <v>140.15</v>
      </c>
      <c r="FI140" s="56">
        <v>143.19999999999999</v>
      </c>
      <c r="FJ140" s="56">
        <v>144.9</v>
      </c>
      <c r="FK140" s="56">
        <v>153.96</v>
      </c>
      <c r="FL140" s="56">
        <v>156.99</v>
      </c>
      <c r="FM140" s="56">
        <v>173.14</v>
      </c>
      <c r="FN140" s="56">
        <v>199.28</v>
      </c>
      <c r="FO140" s="56">
        <v>202.02</v>
      </c>
      <c r="FP140" s="56">
        <v>207.75</v>
      </c>
      <c r="FQ140" s="56">
        <v>214.91</v>
      </c>
      <c r="FR140" s="56">
        <v>211.31</v>
      </c>
      <c r="FS140" s="56">
        <v>201.07</v>
      </c>
      <c r="FT140" s="56">
        <v>201.07</v>
      </c>
      <c r="FU140" s="56">
        <v>198.02</v>
      </c>
      <c r="FV140" s="56">
        <v>196.64</v>
      </c>
      <c r="FW140" s="56">
        <v>196.64</v>
      </c>
      <c r="FX140" s="56">
        <v>193.87</v>
      </c>
      <c r="FY140" s="56">
        <v>193.87</v>
      </c>
      <c r="FZ140" s="56">
        <v>190.41</v>
      </c>
      <c r="GA140" s="56">
        <v>185.56</v>
      </c>
      <c r="GB140" s="56">
        <v>185.51</v>
      </c>
      <c r="GC140" s="56">
        <v>185.51</v>
      </c>
      <c r="GD140" s="56">
        <v>185.51</v>
      </c>
      <c r="GE140" s="56">
        <v>185.51</v>
      </c>
      <c r="GF140" s="56">
        <v>191.04</v>
      </c>
      <c r="GG140" s="73">
        <v>193.12</v>
      </c>
      <c r="GH140" s="73">
        <v>193.12</v>
      </c>
      <c r="GI140" s="73">
        <v>193.12</v>
      </c>
      <c r="GJ140" s="73">
        <v>193.12</v>
      </c>
      <c r="GK140" s="73">
        <v>191.73</v>
      </c>
      <c r="GL140" s="73">
        <v>191.73</v>
      </c>
      <c r="GM140" s="73">
        <v>201.11</v>
      </c>
      <c r="GN140" s="73">
        <v>209.42</v>
      </c>
      <c r="GO140" s="73">
        <v>210.24</v>
      </c>
      <c r="GP140" s="73">
        <v>210.56</v>
      </c>
      <c r="GQ140" s="73">
        <v>225.38</v>
      </c>
      <c r="GR140" s="73">
        <v>225.38</v>
      </c>
      <c r="GS140" s="73">
        <v>228.84</v>
      </c>
      <c r="GT140" s="73">
        <v>225.38</v>
      </c>
      <c r="GU140" s="73">
        <v>232.02</v>
      </c>
      <c r="GV140" s="73">
        <v>232.35</v>
      </c>
      <c r="GW140" s="73">
        <v>239.27</v>
      </c>
      <c r="GX140" s="73">
        <v>236.09</v>
      </c>
      <c r="GY140" s="73">
        <v>245</v>
      </c>
      <c r="GZ140" s="73">
        <v>245</v>
      </c>
      <c r="HA140" s="73">
        <v>245</v>
      </c>
      <c r="HB140" s="73">
        <v>247.44</v>
      </c>
      <c r="HC140" s="73">
        <v>240.71</v>
      </c>
      <c r="HD140" s="73">
        <v>240.75</v>
      </c>
      <c r="HE140" s="73">
        <v>245.76</v>
      </c>
      <c r="HF140" s="73">
        <v>266.69</v>
      </c>
      <c r="HG140" s="73">
        <v>264.27</v>
      </c>
      <c r="HH140" s="73">
        <v>268.94</v>
      </c>
      <c r="HI140" s="73">
        <v>261.22000000000003</v>
      </c>
      <c r="HJ140" s="73">
        <v>276.24</v>
      </c>
      <c r="HK140" s="73">
        <v>278.66000000000003</v>
      </c>
      <c r="HL140" s="73">
        <v>278.66000000000003</v>
      </c>
      <c r="HM140" s="73">
        <v>281.64</v>
      </c>
      <c r="HN140" s="73">
        <v>303.79000000000002</v>
      </c>
      <c r="HO140" s="73">
        <v>309.38</v>
      </c>
      <c r="HP140" s="73">
        <v>309.38</v>
      </c>
      <c r="HQ140" s="73">
        <v>302.07</v>
      </c>
      <c r="HR140" s="73">
        <v>297.02</v>
      </c>
      <c r="HS140" s="73">
        <v>297.02</v>
      </c>
      <c r="HT140" s="73">
        <v>289.95999999999998</v>
      </c>
      <c r="HU140" s="73">
        <v>287.7</v>
      </c>
      <c r="HV140" s="73">
        <v>289.95999999999998</v>
      </c>
      <c r="HW140" s="73">
        <v>265.23</v>
      </c>
      <c r="HX140" s="73">
        <v>265.23</v>
      </c>
      <c r="HY140" s="73">
        <v>255.87</v>
      </c>
      <c r="HZ140" s="73">
        <v>255.87</v>
      </c>
      <c r="IA140" s="73">
        <v>244.8</v>
      </c>
      <c r="IB140" s="73">
        <v>244.8</v>
      </c>
      <c r="IC140" s="73">
        <v>245.59</v>
      </c>
      <c r="ID140" s="73">
        <v>244.66</v>
      </c>
      <c r="IE140" s="73">
        <v>236.5</v>
      </c>
      <c r="IF140" s="73">
        <v>232.58</v>
      </c>
      <c r="IG140" s="73">
        <v>232.58</v>
      </c>
      <c r="IH140" s="73">
        <v>232.58</v>
      </c>
      <c r="II140" s="73">
        <v>232.58</v>
      </c>
      <c r="IJ140" s="73">
        <v>232.58</v>
      </c>
      <c r="IK140" s="73">
        <v>232.58</v>
      </c>
      <c r="IL140" s="73">
        <v>232.58</v>
      </c>
      <c r="IM140" s="73">
        <v>232.44</v>
      </c>
      <c r="IN140" s="73">
        <v>231.51</v>
      </c>
      <c r="IO140" s="73">
        <v>237.46</v>
      </c>
      <c r="IP140" s="73">
        <v>240.61</v>
      </c>
      <c r="IQ140" s="73">
        <v>239.68</v>
      </c>
      <c r="IR140" s="73">
        <v>240.61</v>
      </c>
      <c r="IS140" s="73">
        <v>241.54</v>
      </c>
      <c r="IT140" s="73">
        <v>240.61</v>
      </c>
      <c r="IU140" s="73">
        <v>240.61</v>
      </c>
      <c r="IV140" s="73">
        <v>240.61</v>
      </c>
      <c r="IW140" s="73">
        <v>241.54</v>
      </c>
      <c r="IX140" s="73">
        <v>241.54</v>
      </c>
      <c r="IY140" s="73">
        <v>238.19</v>
      </c>
      <c r="IZ140" s="73">
        <v>238.19</v>
      </c>
      <c r="JA140" s="73">
        <v>238.19</v>
      </c>
      <c r="JB140" s="73">
        <v>243.34</v>
      </c>
      <c r="JC140" s="73">
        <v>242.4</v>
      </c>
      <c r="JD140" s="73">
        <v>237.91</v>
      </c>
      <c r="JE140" s="73">
        <v>251.18</v>
      </c>
      <c r="JF140" s="73">
        <v>240.54</v>
      </c>
      <c r="JG140" s="73">
        <v>240.6</v>
      </c>
      <c r="JH140" s="73">
        <v>237.79</v>
      </c>
      <c r="JI140" s="73">
        <v>231.42</v>
      </c>
      <c r="JJ140" s="73">
        <v>230.43</v>
      </c>
      <c r="JK140" s="73">
        <v>234.66</v>
      </c>
      <c r="JL140" s="73">
        <v>240.83</v>
      </c>
      <c r="JM140" s="73">
        <v>241.45</v>
      </c>
      <c r="JN140" s="73">
        <v>244.52</v>
      </c>
      <c r="JO140" s="73">
        <v>244.38</v>
      </c>
      <c r="JP140" s="73">
        <v>244.18</v>
      </c>
      <c r="JQ140" s="73">
        <v>244.49</v>
      </c>
      <c r="JR140" s="73">
        <v>244.13</v>
      </c>
      <c r="JS140" s="73">
        <v>243.7</v>
      </c>
      <c r="JT140" s="73">
        <v>239.72</v>
      </c>
      <c r="JU140" s="73">
        <v>238.44</v>
      </c>
      <c r="JV140" s="73">
        <v>230.31</v>
      </c>
      <c r="JW140" s="73">
        <v>230.17</v>
      </c>
      <c r="JX140" s="73">
        <v>230.57</v>
      </c>
      <c r="JY140" s="73">
        <v>229.64</v>
      </c>
      <c r="JZ140" s="73">
        <v>229.68</v>
      </c>
      <c r="KA140" s="73">
        <v>229.68</v>
      </c>
      <c r="KB140" s="73">
        <v>227.4</v>
      </c>
      <c r="KC140" s="73">
        <v>227.4</v>
      </c>
      <c r="KD140" s="73">
        <v>228.31</v>
      </c>
      <c r="KE140" s="73">
        <v>228.23</v>
      </c>
      <c r="KF140" s="73">
        <v>228.69</v>
      </c>
      <c r="KG140" s="73">
        <v>227.76</v>
      </c>
      <c r="KH140" s="73">
        <v>227.76</v>
      </c>
      <c r="KI140" s="73">
        <v>227.76</v>
      </c>
      <c r="KJ140" s="73">
        <v>227.76</v>
      </c>
      <c r="KK140" s="73">
        <v>226.39</v>
      </c>
      <c r="KL140" s="73">
        <v>225.89</v>
      </c>
      <c r="KM140" s="73">
        <v>233.61</v>
      </c>
      <c r="KN140" s="73">
        <v>227.76</v>
      </c>
      <c r="KO140" s="73">
        <v>235.16</v>
      </c>
      <c r="KP140" s="73">
        <v>238.16</v>
      </c>
      <c r="KQ140" s="73">
        <v>238.16</v>
      </c>
      <c r="KR140" s="73">
        <v>238.42</v>
      </c>
      <c r="KS140" s="73">
        <v>240.56</v>
      </c>
      <c r="KT140" s="73">
        <v>240.8</v>
      </c>
      <c r="KU140" s="73">
        <v>244.2</v>
      </c>
      <c r="KV140" s="73">
        <v>249.16</v>
      </c>
      <c r="KW140" s="73">
        <v>254.31</v>
      </c>
      <c r="KX140" s="73">
        <v>252.05</v>
      </c>
      <c r="KY140" s="73">
        <v>252.05</v>
      </c>
    </row>
    <row r="141" spans="1:311" ht="30" customHeight="1" x14ac:dyDescent="0.25">
      <c r="A141" s="82"/>
      <c r="B141" s="4" t="s">
        <v>109</v>
      </c>
      <c r="C141" s="19" t="s">
        <v>336</v>
      </c>
      <c r="D141" s="46"/>
      <c r="E141" s="46"/>
      <c r="F141" s="46"/>
      <c r="G141" s="47"/>
      <c r="H141" s="47"/>
      <c r="I141" s="47"/>
      <c r="J141" s="47"/>
      <c r="K141" s="47"/>
      <c r="L141" s="47"/>
      <c r="M141" s="47"/>
      <c r="N141" s="47"/>
      <c r="O141" s="47"/>
      <c r="P141" s="46"/>
      <c r="Q141" s="46"/>
      <c r="R141" s="46"/>
      <c r="S141" s="47"/>
      <c r="T141" s="47"/>
      <c r="U141" s="47"/>
      <c r="V141" s="47"/>
      <c r="W141" s="47"/>
      <c r="X141" s="47"/>
      <c r="Y141" s="47"/>
      <c r="Z141" s="47"/>
      <c r="AA141" s="47"/>
      <c r="AB141" s="47"/>
      <c r="AC141" s="46"/>
      <c r="AD141" s="46"/>
      <c r="AE141" s="46"/>
      <c r="AF141" s="47"/>
      <c r="AG141" s="47"/>
      <c r="AH141" s="47"/>
      <c r="AI141" s="47"/>
      <c r="AJ141" s="47"/>
      <c r="AK141" s="47"/>
      <c r="AL141" s="47"/>
      <c r="AM141" s="47"/>
      <c r="AN141" s="47"/>
      <c r="AO141" s="47"/>
      <c r="AP141" s="46"/>
      <c r="AQ141" s="46"/>
      <c r="AR141" s="46"/>
      <c r="AS141" s="47"/>
      <c r="AT141" s="47"/>
      <c r="AU141" s="47"/>
      <c r="AV141" s="47"/>
      <c r="AW141" s="47"/>
      <c r="AX141" s="47"/>
      <c r="AY141" s="47"/>
      <c r="AZ141" s="47"/>
      <c r="BA141" s="47"/>
      <c r="BB141" s="47"/>
      <c r="BC141" s="47"/>
      <c r="BD141" s="56"/>
      <c r="BE141" s="56"/>
      <c r="BF141" s="56"/>
      <c r="BG141" s="56"/>
      <c r="BH141" s="56"/>
      <c r="BI141" s="56"/>
      <c r="BJ141" s="56"/>
      <c r="BK141" s="56"/>
      <c r="BL141" s="56"/>
      <c r="BM141" s="56"/>
      <c r="BN141" s="56"/>
      <c r="BO141" s="56"/>
      <c r="BP141" s="56"/>
      <c r="BQ141" s="56"/>
      <c r="BR141" s="56"/>
      <c r="BS141" s="56"/>
      <c r="BT141" s="56"/>
      <c r="BU141" s="56"/>
      <c r="BV141" s="56"/>
      <c r="BW141" s="56"/>
      <c r="BX141" s="56"/>
      <c r="BY141" s="56"/>
      <c r="BZ141" s="56"/>
      <c r="CA141" s="56"/>
      <c r="CB141" s="56"/>
      <c r="CC141" s="56"/>
      <c r="CD141" s="56"/>
      <c r="CE141" s="56"/>
      <c r="CF141" s="56"/>
      <c r="CG141" s="56"/>
      <c r="CH141" s="56"/>
      <c r="CI141" s="56"/>
      <c r="CJ141" s="56"/>
      <c r="CK141" s="56"/>
      <c r="CL141" s="56"/>
      <c r="CM141" s="56"/>
      <c r="CN141" s="56"/>
      <c r="CO141" s="56"/>
      <c r="CP141" s="56"/>
      <c r="CQ141" s="56"/>
      <c r="CR141" s="56"/>
      <c r="CS141" s="56"/>
      <c r="CT141" s="56"/>
      <c r="CU141" s="56"/>
      <c r="CV141" s="56"/>
      <c r="CW141" s="56"/>
      <c r="CX141" s="56"/>
      <c r="CY141" s="56"/>
      <c r="CZ141" s="56"/>
      <c r="DA141" s="56"/>
      <c r="DB141" s="56"/>
      <c r="DC141" s="56"/>
      <c r="DD141" s="56"/>
      <c r="DE141" s="47"/>
      <c r="DF141" s="47"/>
      <c r="DG141" s="47"/>
      <c r="DH141" s="47"/>
      <c r="DI141" s="47"/>
      <c r="DJ141" s="47"/>
      <c r="DK141" s="47"/>
      <c r="DL141" s="47"/>
      <c r="DM141" s="47"/>
      <c r="DN141" s="47"/>
      <c r="DO141" s="47"/>
      <c r="DP141" s="47"/>
      <c r="DQ141" s="47"/>
      <c r="DR141" s="47"/>
      <c r="DS141" s="47"/>
      <c r="DT141" s="47"/>
      <c r="DU141" s="47"/>
      <c r="DV141" s="47"/>
      <c r="DW141" s="47"/>
      <c r="DX141" s="47"/>
      <c r="DY141" s="47"/>
      <c r="DZ141" s="47"/>
      <c r="EA141" s="47"/>
      <c r="EB141" s="47"/>
      <c r="EC141" s="47"/>
      <c r="ED141" s="47"/>
      <c r="EE141" s="47"/>
      <c r="EF141" s="47"/>
      <c r="EG141" s="47"/>
      <c r="EH141" s="47"/>
      <c r="EI141" s="47"/>
      <c r="EJ141" s="47"/>
      <c r="EK141" s="47"/>
      <c r="EL141" s="47"/>
      <c r="EM141" s="47"/>
      <c r="EN141" s="47"/>
      <c r="EO141" s="47"/>
      <c r="EP141" s="47"/>
      <c r="EQ141" s="47"/>
      <c r="ER141" s="47"/>
      <c r="ES141" s="40"/>
      <c r="ET141" s="40"/>
      <c r="EU141" s="40"/>
      <c r="EV141" s="40"/>
      <c r="EW141" s="40"/>
      <c r="EX141" s="40"/>
      <c r="EY141" s="40"/>
      <c r="EZ141" s="40"/>
      <c r="FA141" s="40"/>
      <c r="FB141" s="40"/>
      <c r="FC141" s="40"/>
      <c r="FD141" s="40"/>
      <c r="FE141" s="56">
        <v>1.07</v>
      </c>
      <c r="FF141" s="56">
        <v>1.07</v>
      </c>
      <c r="FG141" s="56">
        <v>1.04</v>
      </c>
      <c r="FH141" s="56">
        <v>1.06</v>
      </c>
      <c r="FI141" s="56">
        <v>1.083</v>
      </c>
      <c r="FJ141" s="56">
        <v>1.095</v>
      </c>
      <c r="FK141" s="56">
        <v>1.1599999999999999</v>
      </c>
      <c r="FL141" s="56">
        <v>1.19</v>
      </c>
      <c r="FM141" s="56">
        <v>1.31</v>
      </c>
      <c r="FN141" s="56">
        <v>1.51</v>
      </c>
      <c r="FO141" s="56">
        <v>1.53</v>
      </c>
      <c r="FP141" s="56">
        <v>1.57</v>
      </c>
      <c r="FQ141" s="56">
        <v>1.63</v>
      </c>
      <c r="FR141" s="56">
        <v>1.6</v>
      </c>
      <c r="FS141" s="56">
        <v>1.52</v>
      </c>
      <c r="FT141" s="56">
        <v>1.52</v>
      </c>
      <c r="FU141" s="56">
        <v>1.5</v>
      </c>
      <c r="FV141" s="56">
        <v>1.49</v>
      </c>
      <c r="FW141" s="56">
        <v>1.49</v>
      </c>
      <c r="FX141" s="56">
        <v>1.47</v>
      </c>
      <c r="FY141" s="56">
        <v>1.47</v>
      </c>
      <c r="FZ141" s="56">
        <v>1.44</v>
      </c>
      <c r="GA141" s="56">
        <v>1.4</v>
      </c>
      <c r="GB141" s="56">
        <v>1.4</v>
      </c>
      <c r="GC141" s="56">
        <v>1.4</v>
      </c>
      <c r="GD141" s="56">
        <v>1.4</v>
      </c>
      <c r="GE141" s="56">
        <v>1.4</v>
      </c>
      <c r="GF141" s="56">
        <v>1.44</v>
      </c>
      <c r="GG141" s="73">
        <v>1.46</v>
      </c>
      <c r="GH141" s="73">
        <v>1.46</v>
      </c>
      <c r="GI141" s="73">
        <v>1.46</v>
      </c>
      <c r="GJ141" s="73">
        <v>1.46</v>
      </c>
      <c r="GK141" s="73">
        <v>1.45</v>
      </c>
      <c r="GL141" s="73">
        <v>1.45</v>
      </c>
      <c r="GM141" s="73">
        <v>1.52</v>
      </c>
      <c r="GN141" s="73">
        <v>1.58</v>
      </c>
      <c r="GO141" s="73">
        <v>1.59</v>
      </c>
      <c r="GP141" s="73">
        <v>1.59</v>
      </c>
      <c r="GQ141" s="73">
        <v>1.7</v>
      </c>
      <c r="GR141" s="73">
        <v>1.7</v>
      </c>
      <c r="GS141" s="73">
        <v>1.73</v>
      </c>
      <c r="GT141" s="73">
        <v>1.7</v>
      </c>
      <c r="GU141" s="73">
        <v>1.75</v>
      </c>
      <c r="GV141" s="73">
        <v>1.76</v>
      </c>
      <c r="GW141" s="73">
        <v>1.81</v>
      </c>
      <c r="GX141" s="73">
        <v>1.79</v>
      </c>
      <c r="GY141" s="73">
        <v>1.85</v>
      </c>
      <c r="GZ141" s="73">
        <v>1.85</v>
      </c>
      <c r="HA141" s="73">
        <v>1.85</v>
      </c>
      <c r="HB141" s="73">
        <v>1.87</v>
      </c>
      <c r="HC141" s="73">
        <v>1.82</v>
      </c>
      <c r="HD141" s="73">
        <v>1.82</v>
      </c>
      <c r="HE141" s="73">
        <v>1.86</v>
      </c>
      <c r="HF141" s="73">
        <v>2.02</v>
      </c>
      <c r="HG141" s="73">
        <v>2</v>
      </c>
      <c r="HH141" s="73">
        <v>2.0299999999999998</v>
      </c>
      <c r="HI141" s="73">
        <v>1.98</v>
      </c>
      <c r="HJ141" s="73">
        <v>2.09</v>
      </c>
      <c r="HK141" s="73">
        <v>2.11</v>
      </c>
      <c r="HL141" s="73">
        <v>2.11</v>
      </c>
      <c r="HM141" s="73">
        <v>2.13</v>
      </c>
      <c r="HN141" s="73">
        <v>2.2999999999999998</v>
      </c>
      <c r="HO141" s="73">
        <v>2.34</v>
      </c>
      <c r="HP141" s="73">
        <v>2.34</v>
      </c>
      <c r="HQ141" s="73">
        <v>2.2799999999999998</v>
      </c>
      <c r="HR141" s="73">
        <v>2.25</v>
      </c>
      <c r="HS141" s="73">
        <v>2.25</v>
      </c>
      <c r="HT141" s="73">
        <v>2.19</v>
      </c>
      <c r="HU141" s="73">
        <v>2.1800000000000002</v>
      </c>
      <c r="HV141" s="73">
        <v>2.19</v>
      </c>
      <c r="HW141" s="73">
        <v>2.0099999999999998</v>
      </c>
      <c r="HX141" s="73">
        <v>2.0099999999999998</v>
      </c>
      <c r="HY141" s="73">
        <v>1.93</v>
      </c>
      <c r="HZ141" s="73">
        <v>1.93</v>
      </c>
      <c r="IA141" s="73">
        <v>1.85</v>
      </c>
      <c r="IB141" s="73">
        <v>1.85</v>
      </c>
      <c r="IC141" s="73">
        <v>1.86</v>
      </c>
      <c r="ID141" s="73">
        <v>1.85</v>
      </c>
      <c r="IE141" s="73">
        <v>1.79</v>
      </c>
      <c r="IF141" s="73">
        <v>1.76</v>
      </c>
      <c r="IG141" s="73">
        <v>1.76</v>
      </c>
      <c r="IH141" s="73">
        <v>1.76</v>
      </c>
      <c r="II141" s="73">
        <v>1.76</v>
      </c>
      <c r="IJ141" s="73">
        <v>1.76</v>
      </c>
      <c r="IK141" s="73">
        <v>1.76</v>
      </c>
      <c r="IL141" s="73">
        <v>1.76</v>
      </c>
      <c r="IM141" s="73">
        <v>1.76</v>
      </c>
      <c r="IN141" s="73">
        <v>1.75</v>
      </c>
      <c r="IO141" s="73">
        <v>1.8</v>
      </c>
      <c r="IP141" s="73">
        <v>1.82</v>
      </c>
      <c r="IQ141" s="73">
        <v>1.81</v>
      </c>
      <c r="IR141" s="73">
        <v>1.82</v>
      </c>
      <c r="IS141" s="73">
        <v>1.83</v>
      </c>
      <c r="IT141" s="73">
        <v>1.82</v>
      </c>
      <c r="IU141" s="73">
        <v>1.82</v>
      </c>
      <c r="IV141" s="73">
        <v>1.82</v>
      </c>
      <c r="IW141" s="73">
        <v>1.83</v>
      </c>
      <c r="IX141" s="73">
        <v>1.83</v>
      </c>
      <c r="IY141" s="73">
        <v>1.8</v>
      </c>
      <c r="IZ141" s="73">
        <v>1.8</v>
      </c>
      <c r="JA141" s="73">
        <v>1.8</v>
      </c>
      <c r="JB141" s="73">
        <v>1.84</v>
      </c>
      <c r="JC141" s="73">
        <v>1.83</v>
      </c>
      <c r="JD141" s="73">
        <v>1.8</v>
      </c>
      <c r="JE141" s="73">
        <v>1.9</v>
      </c>
      <c r="JF141" s="73">
        <v>1.82</v>
      </c>
      <c r="JG141" s="73">
        <v>1.82</v>
      </c>
      <c r="JH141" s="73">
        <v>1.8</v>
      </c>
      <c r="JI141" s="73">
        <v>1.75</v>
      </c>
      <c r="JJ141" s="73">
        <v>1.74</v>
      </c>
      <c r="JK141" s="73">
        <v>1.77</v>
      </c>
      <c r="JL141" s="73">
        <v>1.82</v>
      </c>
      <c r="JM141" s="73">
        <v>1.83</v>
      </c>
      <c r="JN141" s="73">
        <v>1.85</v>
      </c>
      <c r="JO141" s="73">
        <v>1.85</v>
      </c>
      <c r="JP141" s="73">
        <v>1.85</v>
      </c>
      <c r="JQ141" s="73">
        <v>1.85</v>
      </c>
      <c r="JR141" s="73">
        <v>1.85</v>
      </c>
      <c r="JS141" s="73">
        <v>1.84</v>
      </c>
      <c r="JT141" s="73">
        <v>1.81</v>
      </c>
      <c r="JU141" s="73">
        <v>1.8</v>
      </c>
      <c r="JV141" s="73">
        <v>1.74</v>
      </c>
      <c r="JW141" s="73">
        <v>1.74</v>
      </c>
      <c r="JX141" s="73">
        <v>1.74</v>
      </c>
      <c r="JY141" s="73">
        <v>1.74</v>
      </c>
      <c r="JZ141" s="73">
        <v>1.74</v>
      </c>
      <c r="KA141" s="73">
        <v>1.74</v>
      </c>
      <c r="KB141" s="73">
        <v>1.72</v>
      </c>
      <c r="KC141" s="73">
        <v>1.72</v>
      </c>
      <c r="KD141" s="73">
        <v>1.73</v>
      </c>
      <c r="KE141" s="73">
        <v>1.73</v>
      </c>
      <c r="KF141" s="73">
        <v>1.73</v>
      </c>
      <c r="KG141" s="73">
        <v>1.72</v>
      </c>
      <c r="KH141" s="73">
        <v>1.72</v>
      </c>
      <c r="KI141" s="73">
        <v>1.72</v>
      </c>
      <c r="KJ141" s="73">
        <v>1.72</v>
      </c>
      <c r="KK141" s="73">
        <v>1.71</v>
      </c>
      <c r="KL141" s="73">
        <v>1.71</v>
      </c>
      <c r="KM141" s="73">
        <v>1.77</v>
      </c>
      <c r="KN141" s="73">
        <v>1.72</v>
      </c>
      <c r="KO141" s="73">
        <v>1.78</v>
      </c>
      <c r="KP141" s="73">
        <v>1.8</v>
      </c>
      <c r="KQ141" s="73">
        <v>1.8</v>
      </c>
      <c r="KR141" s="73">
        <v>1.8</v>
      </c>
      <c r="KS141" s="73" t="s">
        <v>310</v>
      </c>
      <c r="KT141" s="73" t="s">
        <v>310</v>
      </c>
      <c r="KU141" s="73" t="s">
        <v>310</v>
      </c>
      <c r="KV141" s="73" t="s">
        <v>310</v>
      </c>
      <c r="KW141" s="73" t="s">
        <v>310</v>
      </c>
      <c r="KX141" s="73">
        <v>1.91</v>
      </c>
      <c r="KY141" s="73" t="s">
        <v>310</v>
      </c>
    </row>
    <row r="142" spans="1:311" s="28" customFormat="1" ht="30" customHeight="1" x14ac:dyDescent="0.25">
      <c r="A142" s="82"/>
      <c r="B142" s="26" t="s">
        <v>157</v>
      </c>
      <c r="C142" s="27" t="s">
        <v>95</v>
      </c>
      <c r="D142" s="48">
        <v>182.14</v>
      </c>
      <c r="E142" s="48">
        <v>178.35</v>
      </c>
      <c r="F142" s="48">
        <v>174.14</v>
      </c>
      <c r="G142" s="49">
        <v>173.1</v>
      </c>
      <c r="H142" s="49">
        <v>173.1</v>
      </c>
      <c r="I142" s="49">
        <v>173.1</v>
      </c>
      <c r="J142" s="49">
        <v>173.1</v>
      </c>
      <c r="K142" s="49">
        <v>173.1</v>
      </c>
      <c r="L142" s="49">
        <v>177.55</v>
      </c>
      <c r="M142" s="49">
        <v>195.02</v>
      </c>
      <c r="N142" s="49">
        <v>197.4</v>
      </c>
      <c r="O142" s="49">
        <v>198.1</v>
      </c>
      <c r="P142" s="48">
        <v>198.25</v>
      </c>
      <c r="Q142" s="48">
        <v>191.97</v>
      </c>
      <c r="R142" s="48">
        <v>190.56</v>
      </c>
      <c r="S142" s="49">
        <v>189.35</v>
      </c>
      <c r="T142" s="49">
        <v>189.35</v>
      </c>
      <c r="U142" s="49">
        <v>189.35</v>
      </c>
      <c r="V142" s="49">
        <v>189.35</v>
      </c>
      <c r="W142" s="49">
        <v>189.23</v>
      </c>
      <c r="X142" s="49">
        <v>189.41</v>
      </c>
      <c r="Y142" s="49">
        <v>189.35</v>
      </c>
      <c r="Z142" s="49">
        <v>189.23</v>
      </c>
      <c r="AA142" s="49">
        <v>189.23</v>
      </c>
      <c r="AB142" s="49">
        <v>189.35</v>
      </c>
      <c r="AC142" s="48">
        <v>189.23</v>
      </c>
      <c r="AD142" s="48">
        <v>189.23</v>
      </c>
      <c r="AE142" s="48">
        <v>189.23</v>
      </c>
      <c r="AF142" s="49">
        <v>189.36</v>
      </c>
      <c r="AG142" s="49">
        <v>189.35</v>
      </c>
      <c r="AH142" s="49">
        <v>189.35</v>
      </c>
      <c r="AI142" s="49">
        <v>189.35</v>
      </c>
      <c r="AJ142" s="49">
        <v>189.35</v>
      </c>
      <c r="AK142" s="49">
        <v>189.35</v>
      </c>
      <c r="AL142" s="49">
        <v>189.35</v>
      </c>
      <c r="AM142" s="49">
        <v>189.35</v>
      </c>
      <c r="AN142" s="49">
        <v>201.75</v>
      </c>
      <c r="AO142" s="49">
        <v>204.81</v>
      </c>
      <c r="AP142" s="48">
        <v>213.58</v>
      </c>
      <c r="AQ142" s="48">
        <v>229.79</v>
      </c>
      <c r="AR142" s="48">
        <v>231.81</v>
      </c>
      <c r="AS142" s="49">
        <v>233.31</v>
      </c>
      <c r="AT142" s="49">
        <v>234.58</v>
      </c>
      <c r="AU142" s="49">
        <v>235.1</v>
      </c>
      <c r="AV142" s="49">
        <v>235.11</v>
      </c>
      <c r="AW142" s="49">
        <v>235.1</v>
      </c>
      <c r="AX142" s="49">
        <v>234.98</v>
      </c>
      <c r="AY142" s="49">
        <v>234.87</v>
      </c>
      <c r="AZ142" s="49">
        <v>226.16</v>
      </c>
      <c r="BA142" s="49">
        <v>208.91</v>
      </c>
      <c r="BB142" s="49">
        <v>190.05</v>
      </c>
      <c r="BC142" s="49">
        <v>184.39</v>
      </c>
      <c r="BD142" s="57">
        <v>184.1</v>
      </c>
      <c r="BE142" s="57">
        <v>171.63</v>
      </c>
      <c r="BF142" s="57">
        <v>168.8</v>
      </c>
      <c r="BG142" s="57">
        <v>168.28</v>
      </c>
      <c r="BH142" s="57">
        <v>168.28</v>
      </c>
      <c r="BI142" s="57">
        <v>172.23</v>
      </c>
      <c r="BJ142" s="57">
        <v>173.39</v>
      </c>
      <c r="BK142" s="57">
        <v>173.33</v>
      </c>
      <c r="BL142" s="57">
        <v>172.61</v>
      </c>
      <c r="BM142" s="57">
        <v>173.79</v>
      </c>
      <c r="BN142" s="57">
        <v>186.62</v>
      </c>
      <c r="BO142" s="57">
        <v>187.66</v>
      </c>
      <c r="BP142" s="57">
        <v>195.85</v>
      </c>
      <c r="BQ142" s="57">
        <v>197.41</v>
      </c>
      <c r="BR142" s="57">
        <v>197.41</v>
      </c>
      <c r="BS142" s="57">
        <v>189.68</v>
      </c>
      <c r="BT142" s="57">
        <v>189.68</v>
      </c>
      <c r="BU142" s="57">
        <v>180.94</v>
      </c>
      <c r="BV142" s="57">
        <v>178.72</v>
      </c>
      <c r="BW142" s="57">
        <v>169.2</v>
      </c>
      <c r="BX142" s="57">
        <v>167.93</v>
      </c>
      <c r="BY142" s="57">
        <v>167.41</v>
      </c>
      <c r="BZ142" s="57">
        <v>167.41</v>
      </c>
      <c r="CA142" s="57">
        <v>175.6</v>
      </c>
      <c r="CB142" s="57">
        <v>177.16</v>
      </c>
      <c r="CC142" s="57">
        <v>177.16</v>
      </c>
      <c r="CD142" s="57">
        <v>177.16</v>
      </c>
      <c r="CE142" s="57">
        <v>177.16</v>
      </c>
      <c r="CF142" s="57">
        <v>177.16</v>
      </c>
      <c r="CG142" s="57">
        <v>177.16</v>
      </c>
      <c r="CH142" s="57">
        <v>177.16</v>
      </c>
      <c r="CI142" s="57">
        <v>177.16</v>
      </c>
      <c r="CJ142" s="57">
        <v>177.16</v>
      </c>
      <c r="CK142" s="57">
        <v>176.64</v>
      </c>
      <c r="CL142" s="57">
        <v>176.64</v>
      </c>
      <c r="CM142" s="57">
        <v>176.64</v>
      </c>
      <c r="CN142" s="57">
        <v>177.55</v>
      </c>
      <c r="CO142" s="57">
        <v>186.53</v>
      </c>
      <c r="CP142" s="57">
        <v>188.37</v>
      </c>
      <c r="CQ142" s="57">
        <v>201.35</v>
      </c>
      <c r="CR142" s="57">
        <v>203.53</v>
      </c>
      <c r="CS142" s="57">
        <v>215.74</v>
      </c>
      <c r="CT142" s="57">
        <v>218.8</v>
      </c>
      <c r="CU142" s="57">
        <v>219.89</v>
      </c>
      <c r="CV142" s="57">
        <v>228.14</v>
      </c>
      <c r="CW142" s="57">
        <v>228.89</v>
      </c>
      <c r="CX142" s="57">
        <v>229.41</v>
      </c>
      <c r="CY142" s="57">
        <v>229.41</v>
      </c>
      <c r="CZ142" s="57">
        <v>221.22</v>
      </c>
      <c r="DA142" s="57">
        <v>203.2</v>
      </c>
      <c r="DB142" s="57">
        <v>187.51</v>
      </c>
      <c r="DC142" s="57">
        <v>184.91</v>
      </c>
      <c r="DD142" s="57">
        <v>184.91</v>
      </c>
      <c r="DE142" s="49">
        <v>189.9</v>
      </c>
      <c r="DF142" s="49">
        <v>189.9</v>
      </c>
      <c r="DG142" s="49">
        <v>189.63</v>
      </c>
      <c r="DH142" s="49">
        <v>189.97</v>
      </c>
      <c r="DI142" s="49">
        <v>190.25</v>
      </c>
      <c r="DJ142" s="49">
        <v>188.94</v>
      </c>
      <c r="DK142" s="49">
        <v>187.48</v>
      </c>
      <c r="DL142" s="49">
        <v>186.66</v>
      </c>
      <c r="DM142" s="49">
        <v>186.27</v>
      </c>
      <c r="DN142" s="49">
        <v>186.77</v>
      </c>
      <c r="DO142" s="49">
        <v>186.41</v>
      </c>
      <c r="DP142" s="49">
        <v>186.63</v>
      </c>
      <c r="DQ142" s="49">
        <v>186.74</v>
      </c>
      <c r="DR142" s="49">
        <v>187.05</v>
      </c>
      <c r="DS142" s="49">
        <v>187.44</v>
      </c>
      <c r="DT142" s="49">
        <v>187.74</v>
      </c>
      <c r="DU142" s="49">
        <v>187.63</v>
      </c>
      <c r="DV142" s="49">
        <v>187.65</v>
      </c>
      <c r="DW142" s="49">
        <v>187.47</v>
      </c>
      <c r="DX142" s="49">
        <v>186.91</v>
      </c>
      <c r="DY142" s="49">
        <v>186.46</v>
      </c>
      <c r="DZ142" s="49">
        <v>186.17</v>
      </c>
      <c r="EA142" s="49">
        <v>186.15</v>
      </c>
      <c r="EB142" s="49">
        <v>185.47</v>
      </c>
      <c r="EC142" s="49">
        <v>185.65</v>
      </c>
      <c r="ED142" s="49">
        <v>185.12</v>
      </c>
      <c r="EE142" s="49">
        <v>184.86</v>
      </c>
      <c r="EF142" s="49">
        <v>184</v>
      </c>
      <c r="EG142" s="49">
        <v>183.15</v>
      </c>
      <c r="EH142" s="49">
        <v>183.15</v>
      </c>
      <c r="EI142" s="49">
        <v>183.15</v>
      </c>
      <c r="EJ142" s="49">
        <v>182.53</v>
      </c>
      <c r="EK142" s="49">
        <v>183.32</v>
      </c>
      <c r="EL142" s="49">
        <v>183.32</v>
      </c>
      <c r="EM142" s="49">
        <v>184.06</v>
      </c>
      <c r="EN142" s="49">
        <v>186.18</v>
      </c>
      <c r="EO142" s="49">
        <v>188.28</v>
      </c>
      <c r="EP142" s="49">
        <v>190.11</v>
      </c>
      <c r="EQ142" s="49">
        <v>192.77</v>
      </c>
      <c r="ER142" s="49">
        <v>196.26</v>
      </c>
      <c r="ES142" s="42">
        <v>199.94</v>
      </c>
      <c r="ET142" s="42">
        <v>206.63</v>
      </c>
      <c r="EU142" s="42">
        <v>211.12</v>
      </c>
      <c r="EV142" s="42">
        <v>215.18</v>
      </c>
      <c r="EW142" s="42">
        <v>222.25</v>
      </c>
      <c r="EX142" s="42">
        <v>224.07</v>
      </c>
      <c r="EY142" s="42">
        <v>226.1</v>
      </c>
      <c r="EZ142" s="42">
        <v>225.58</v>
      </c>
      <c r="FA142" s="42">
        <v>213.61</v>
      </c>
      <c r="FB142" s="42">
        <v>205.44</v>
      </c>
      <c r="FC142" s="42">
        <v>203.27</v>
      </c>
      <c r="FD142" s="42">
        <v>196.68</v>
      </c>
      <c r="FE142" s="57">
        <v>192.51</v>
      </c>
      <c r="FF142" s="57">
        <v>192.24</v>
      </c>
      <c r="FG142" s="57">
        <v>192.24</v>
      </c>
      <c r="FH142" s="57">
        <v>193.21</v>
      </c>
      <c r="FI142" s="57">
        <v>195.58</v>
      </c>
      <c r="FJ142" s="57">
        <v>197.29</v>
      </c>
      <c r="FK142" s="57">
        <v>197.24</v>
      </c>
      <c r="FL142" s="57">
        <v>203.85</v>
      </c>
      <c r="FM142" s="57">
        <v>206.71</v>
      </c>
      <c r="FN142" s="57">
        <v>207.35</v>
      </c>
      <c r="FO142" s="57">
        <v>208.56</v>
      </c>
      <c r="FP142" s="57">
        <v>214.15</v>
      </c>
      <c r="FQ142" s="57">
        <v>220.54</v>
      </c>
      <c r="FR142" s="57">
        <v>226.5</v>
      </c>
      <c r="FS142" s="57">
        <v>227.58</v>
      </c>
      <c r="FT142" s="57">
        <v>227.69</v>
      </c>
      <c r="FU142" s="57">
        <v>228.43</v>
      </c>
      <c r="FV142" s="57">
        <v>223.75</v>
      </c>
      <c r="FW142" s="57">
        <v>221.73</v>
      </c>
      <c r="FX142" s="57">
        <v>219.15</v>
      </c>
      <c r="FY142" s="57">
        <v>219.25</v>
      </c>
      <c r="FZ142" s="57">
        <v>219.42</v>
      </c>
      <c r="GA142" s="57">
        <v>220.3</v>
      </c>
      <c r="GB142" s="57">
        <v>220.3</v>
      </c>
      <c r="GC142" s="57">
        <v>220.29</v>
      </c>
      <c r="GD142" s="57">
        <v>220.51</v>
      </c>
      <c r="GE142" s="57">
        <v>220.54</v>
      </c>
      <c r="GF142" s="57">
        <v>224.12</v>
      </c>
      <c r="GG142" s="74">
        <v>225.07</v>
      </c>
      <c r="GH142" s="74">
        <v>226.98</v>
      </c>
      <c r="GI142" s="74">
        <v>230.15</v>
      </c>
      <c r="GJ142" s="74">
        <v>231.5</v>
      </c>
      <c r="GK142" s="74">
        <v>233.42</v>
      </c>
      <c r="GL142" s="74">
        <v>234.9</v>
      </c>
      <c r="GM142" s="74">
        <v>239.92</v>
      </c>
      <c r="GN142" s="74">
        <v>243.09</v>
      </c>
      <c r="GO142" s="74">
        <v>245.89</v>
      </c>
      <c r="GP142" s="74">
        <v>256.18</v>
      </c>
      <c r="GQ142" s="74">
        <v>257.39</v>
      </c>
      <c r="GR142" s="74">
        <v>265.57</v>
      </c>
      <c r="GS142" s="74">
        <v>265.88</v>
      </c>
      <c r="GT142" s="74">
        <v>270.57</v>
      </c>
      <c r="GU142" s="74">
        <v>271.77</v>
      </c>
      <c r="GV142" s="74">
        <v>273</v>
      </c>
      <c r="GW142" s="74">
        <v>273.37</v>
      </c>
      <c r="GX142" s="74">
        <v>273.83</v>
      </c>
      <c r="GY142" s="74">
        <v>275.70999999999998</v>
      </c>
      <c r="GZ142" s="74">
        <v>276.66000000000003</v>
      </c>
      <c r="HA142" s="74">
        <v>276.89999999999998</v>
      </c>
      <c r="HB142" s="74">
        <v>279.01</v>
      </c>
      <c r="HC142" s="74">
        <v>281.29000000000002</v>
      </c>
      <c r="HD142" s="74">
        <v>278.06</v>
      </c>
      <c r="HE142" s="74">
        <v>275.63</v>
      </c>
      <c r="HF142" s="74">
        <v>272.23</v>
      </c>
      <c r="HG142" s="74">
        <v>252.84</v>
      </c>
      <c r="HH142" s="74">
        <v>250.34</v>
      </c>
      <c r="HI142" s="74">
        <v>249.36</v>
      </c>
      <c r="HJ142" s="74">
        <v>247.07</v>
      </c>
      <c r="HK142" s="74">
        <v>246.51</v>
      </c>
      <c r="HL142" s="74">
        <v>245.34</v>
      </c>
      <c r="HM142" s="74">
        <v>245.83</v>
      </c>
      <c r="HN142" s="74">
        <v>245.6</v>
      </c>
      <c r="HO142" s="74">
        <v>245</v>
      </c>
      <c r="HP142" s="74">
        <v>244.63</v>
      </c>
      <c r="HQ142" s="74">
        <v>243.31</v>
      </c>
      <c r="HR142" s="74">
        <v>244.27</v>
      </c>
      <c r="HS142" s="74">
        <v>244.89</v>
      </c>
      <c r="HT142" s="74">
        <v>244.89</v>
      </c>
      <c r="HU142" s="74">
        <v>245.8</v>
      </c>
      <c r="HV142" s="74">
        <v>243.65</v>
      </c>
      <c r="HW142" s="74">
        <v>243.92</v>
      </c>
      <c r="HX142" s="74">
        <v>244.53</v>
      </c>
      <c r="HY142" s="74">
        <v>245</v>
      </c>
      <c r="HZ142" s="74">
        <v>244.82</v>
      </c>
      <c r="IA142" s="74">
        <v>244.92</v>
      </c>
      <c r="IB142" s="74">
        <v>245.28</v>
      </c>
      <c r="IC142" s="74">
        <v>247.43</v>
      </c>
      <c r="ID142" s="74">
        <v>247.43</v>
      </c>
      <c r="IE142" s="74">
        <v>247.43</v>
      </c>
      <c r="IF142" s="74">
        <v>248.43</v>
      </c>
      <c r="IG142" s="74">
        <v>248.8</v>
      </c>
      <c r="IH142" s="74">
        <v>249.01</v>
      </c>
      <c r="II142" s="74">
        <v>249.55</v>
      </c>
      <c r="IJ142" s="74">
        <v>249.57</v>
      </c>
      <c r="IK142" s="74">
        <v>249.46</v>
      </c>
      <c r="IL142" s="74">
        <v>249.64</v>
      </c>
      <c r="IM142" s="74">
        <v>250.55</v>
      </c>
      <c r="IN142" s="74">
        <v>250.67</v>
      </c>
      <c r="IO142" s="74">
        <v>255.71</v>
      </c>
      <c r="IP142" s="74">
        <v>255.58</v>
      </c>
      <c r="IQ142" s="74">
        <v>255.7</v>
      </c>
      <c r="IR142" s="74">
        <v>259.48</v>
      </c>
      <c r="IS142" s="74">
        <v>263.19</v>
      </c>
      <c r="IT142" s="74">
        <v>264.45999999999998</v>
      </c>
      <c r="IU142" s="74">
        <v>265.52</v>
      </c>
      <c r="IV142" s="74">
        <v>265.70999999999998</v>
      </c>
      <c r="IW142" s="74">
        <v>268.41000000000003</v>
      </c>
      <c r="IX142" s="74">
        <v>269.18</v>
      </c>
      <c r="IY142" s="74">
        <v>269.69</v>
      </c>
      <c r="IZ142" s="74">
        <v>269.95</v>
      </c>
      <c r="JA142" s="74">
        <v>269.89</v>
      </c>
      <c r="JB142" s="74">
        <v>269.63</v>
      </c>
      <c r="JC142" s="74">
        <v>269.64999999999998</v>
      </c>
      <c r="JD142" s="74">
        <v>256.20999999999998</v>
      </c>
      <c r="JE142" s="74">
        <v>248.68</v>
      </c>
      <c r="JF142" s="74">
        <v>248.44</v>
      </c>
      <c r="JG142" s="74">
        <v>247.88</v>
      </c>
      <c r="JH142" s="74">
        <v>239.32</v>
      </c>
      <c r="JI142" s="74">
        <v>238.86</v>
      </c>
      <c r="JJ142" s="74">
        <v>238.59</v>
      </c>
      <c r="JK142" s="74">
        <v>236.52</v>
      </c>
      <c r="JL142" s="74">
        <v>236.45</v>
      </c>
      <c r="JM142" s="74">
        <v>236.48</v>
      </c>
      <c r="JN142" s="74">
        <v>236.54</v>
      </c>
      <c r="JO142" s="74">
        <v>236.58</v>
      </c>
      <c r="JP142" s="74">
        <v>236.58</v>
      </c>
      <c r="JQ142" s="74">
        <v>236.58</v>
      </c>
      <c r="JR142" s="74">
        <v>236.58</v>
      </c>
      <c r="JS142" s="74">
        <v>236.63</v>
      </c>
      <c r="JT142" s="74">
        <v>234.14</v>
      </c>
      <c r="JU142" s="74">
        <v>226.55</v>
      </c>
      <c r="JV142" s="74">
        <v>232.69</v>
      </c>
      <c r="JW142" s="74">
        <v>228.78</v>
      </c>
      <c r="JX142" s="74">
        <v>228.67</v>
      </c>
      <c r="JY142" s="74">
        <v>222.76</v>
      </c>
      <c r="JZ142" s="74">
        <v>222.61</v>
      </c>
      <c r="KA142" s="74">
        <v>222.64</v>
      </c>
      <c r="KB142" s="74">
        <v>222.64</v>
      </c>
      <c r="KC142" s="74">
        <v>221.57</v>
      </c>
      <c r="KD142" s="74">
        <v>221.56</v>
      </c>
      <c r="KE142" s="74">
        <v>221.58</v>
      </c>
      <c r="KF142" s="74">
        <v>221.73</v>
      </c>
      <c r="KG142" s="74">
        <v>220.88</v>
      </c>
      <c r="KH142" s="74">
        <v>220.88</v>
      </c>
      <c r="KI142" s="74">
        <v>220.45</v>
      </c>
      <c r="KJ142" s="74">
        <v>220.9</v>
      </c>
      <c r="KK142" s="74">
        <v>220.53</v>
      </c>
      <c r="KL142" s="74">
        <v>220.49</v>
      </c>
      <c r="KM142" s="74">
        <v>220.48</v>
      </c>
      <c r="KN142" s="74">
        <v>220.56</v>
      </c>
      <c r="KO142" s="74">
        <v>220.37</v>
      </c>
      <c r="KP142" s="74">
        <v>231.12</v>
      </c>
      <c r="KQ142" s="74">
        <v>234.53</v>
      </c>
      <c r="KR142" s="74">
        <v>239.56</v>
      </c>
      <c r="KS142" s="74">
        <v>244.16</v>
      </c>
      <c r="KT142" s="74">
        <v>249.64</v>
      </c>
      <c r="KU142" s="74">
        <v>252.69</v>
      </c>
      <c r="KV142" s="74">
        <v>255.73</v>
      </c>
      <c r="KW142" s="74">
        <v>255.76</v>
      </c>
      <c r="KX142" s="74">
        <v>255.77</v>
      </c>
      <c r="KY142" s="74">
        <v>255.61</v>
      </c>
    </row>
    <row r="143" spans="1:311" ht="30" customHeight="1" x14ac:dyDescent="0.25">
      <c r="A143" s="75" t="s">
        <v>96</v>
      </c>
      <c r="B143" s="4" t="s">
        <v>158</v>
      </c>
      <c r="C143" s="19" t="s">
        <v>98</v>
      </c>
      <c r="D143" s="46">
        <v>79.05</v>
      </c>
      <c r="E143" s="46">
        <v>77.52</v>
      </c>
      <c r="F143" s="46">
        <v>78.239999999999995</v>
      </c>
      <c r="G143" s="47">
        <v>82.82</v>
      </c>
      <c r="H143" s="47">
        <v>84.44</v>
      </c>
      <c r="I143" s="47">
        <v>79.08</v>
      </c>
      <c r="J143" s="47">
        <v>83.72</v>
      </c>
      <c r="K143" s="47">
        <v>84.51</v>
      </c>
      <c r="L143" s="47">
        <v>96.79</v>
      </c>
      <c r="M143" s="47">
        <v>82.41</v>
      </c>
      <c r="N143" s="47">
        <v>90.68</v>
      </c>
      <c r="O143" s="47">
        <v>91.58</v>
      </c>
      <c r="P143" s="46">
        <v>86.78</v>
      </c>
      <c r="Q143" s="46">
        <v>86.75</v>
      </c>
      <c r="R143" s="46">
        <v>103.8</v>
      </c>
      <c r="S143" s="47">
        <v>84.62</v>
      </c>
      <c r="T143" s="47">
        <v>97.92</v>
      </c>
      <c r="U143" s="47">
        <v>80.3</v>
      </c>
      <c r="V143" s="47">
        <v>77.11</v>
      </c>
      <c r="W143" s="47">
        <v>84.4</v>
      </c>
      <c r="X143" s="47">
        <v>81.93</v>
      </c>
      <c r="Y143" s="47">
        <v>81.81</v>
      </c>
      <c r="Z143" s="47">
        <v>76.180000000000007</v>
      </c>
      <c r="AA143" s="47">
        <v>74.72</v>
      </c>
      <c r="AB143" s="47">
        <v>75.22</v>
      </c>
      <c r="AC143" s="46">
        <v>81.319999999999993</v>
      </c>
      <c r="AD143" s="46">
        <v>78.06</v>
      </c>
      <c r="AE143" s="46">
        <v>77.69</v>
      </c>
      <c r="AF143" s="47">
        <v>69.540000000000006</v>
      </c>
      <c r="AG143" s="47">
        <v>66.349999999999994</v>
      </c>
      <c r="AH143" s="47">
        <v>67.75</v>
      </c>
      <c r="AI143" s="47">
        <v>72.88</v>
      </c>
      <c r="AJ143" s="47">
        <v>79.5</v>
      </c>
      <c r="AK143" s="47">
        <v>79.5</v>
      </c>
      <c r="AL143" s="47">
        <v>78.42</v>
      </c>
      <c r="AM143" s="47">
        <v>78.41</v>
      </c>
      <c r="AN143" s="47">
        <v>75.760000000000005</v>
      </c>
      <c r="AO143" s="47">
        <v>82.09</v>
      </c>
      <c r="AP143" s="46">
        <v>65.760000000000005</v>
      </c>
      <c r="AQ143" s="46">
        <v>66.42</v>
      </c>
      <c r="AR143" s="46">
        <v>70.34</v>
      </c>
      <c r="AS143" s="47">
        <v>67.14</v>
      </c>
      <c r="AT143" s="47">
        <v>69.209999999999994</v>
      </c>
      <c r="AU143" s="47">
        <v>69.48</v>
      </c>
      <c r="AV143" s="47">
        <v>81.55</v>
      </c>
      <c r="AW143" s="47">
        <v>76.73</v>
      </c>
      <c r="AX143" s="47">
        <v>72.75</v>
      </c>
      <c r="AY143" s="47">
        <v>72.290000000000006</v>
      </c>
      <c r="AZ143" s="47">
        <v>73.61</v>
      </c>
      <c r="BA143" s="47">
        <v>90.01</v>
      </c>
      <c r="BB143" s="47">
        <v>85.46</v>
      </c>
      <c r="BC143" s="47">
        <v>90.01</v>
      </c>
      <c r="BD143" s="56">
        <v>90.01</v>
      </c>
      <c r="BE143" s="56">
        <v>73.87</v>
      </c>
      <c r="BF143" s="56">
        <v>78.52</v>
      </c>
      <c r="BG143" s="56">
        <v>72.11</v>
      </c>
      <c r="BH143" s="56">
        <v>72.97</v>
      </c>
      <c r="BI143" s="56">
        <v>84.05</v>
      </c>
      <c r="BJ143" s="56">
        <v>90.91</v>
      </c>
      <c r="BK143" s="56">
        <v>90.35</v>
      </c>
      <c r="BL143" s="56">
        <v>99.56</v>
      </c>
      <c r="BM143" s="56">
        <v>87.44</v>
      </c>
      <c r="BN143" s="56">
        <v>86.53</v>
      </c>
      <c r="BO143" s="56">
        <v>84.09</v>
      </c>
      <c r="BP143" s="56">
        <v>83.12</v>
      </c>
      <c r="BQ143" s="56">
        <v>84.49</v>
      </c>
      <c r="BR143" s="56">
        <v>87.02</v>
      </c>
      <c r="BS143" s="56">
        <v>79.95</v>
      </c>
      <c r="BT143" s="56">
        <v>77.94</v>
      </c>
      <c r="BU143" s="56">
        <v>77.290000000000006</v>
      </c>
      <c r="BV143" s="56">
        <v>75.36</v>
      </c>
      <c r="BW143" s="56">
        <v>75.89</v>
      </c>
      <c r="BX143" s="56">
        <v>71.45</v>
      </c>
      <c r="BY143" s="56">
        <v>73.08</v>
      </c>
      <c r="BZ143" s="56">
        <v>71.95</v>
      </c>
      <c r="CA143" s="56">
        <v>74.180000000000007</v>
      </c>
      <c r="CB143" s="56">
        <v>72.45</v>
      </c>
      <c r="CC143" s="56">
        <v>77.41</v>
      </c>
      <c r="CD143" s="56">
        <v>77.33</v>
      </c>
      <c r="CE143" s="56">
        <v>75.98</v>
      </c>
      <c r="CF143" s="56">
        <v>82.15</v>
      </c>
      <c r="CG143" s="56">
        <v>72.34</v>
      </c>
      <c r="CH143" s="56">
        <v>71.61</v>
      </c>
      <c r="CI143" s="56">
        <v>78.989999999999995</v>
      </c>
      <c r="CJ143" s="56">
        <v>76.319999999999993</v>
      </c>
      <c r="CK143" s="56">
        <v>73.87</v>
      </c>
      <c r="CL143" s="56">
        <v>73.819999999999993</v>
      </c>
      <c r="CM143" s="56">
        <v>72.86</v>
      </c>
      <c r="CN143" s="56">
        <v>74.61</v>
      </c>
      <c r="CO143" s="56">
        <v>74.680000000000007</v>
      </c>
      <c r="CP143" s="56">
        <v>74.709999999999994</v>
      </c>
      <c r="CQ143" s="56">
        <v>73.98</v>
      </c>
      <c r="CR143" s="56">
        <v>76.680000000000007</v>
      </c>
      <c r="CS143" s="56">
        <v>68.569999999999993</v>
      </c>
      <c r="CT143" s="56">
        <v>70.98</v>
      </c>
      <c r="CU143" s="56">
        <v>73.22</v>
      </c>
      <c r="CV143" s="56">
        <v>75.33</v>
      </c>
      <c r="CW143" s="56">
        <v>74.650000000000006</v>
      </c>
      <c r="CX143" s="56">
        <v>72.989999999999995</v>
      </c>
      <c r="CY143" s="56">
        <v>82.58</v>
      </c>
      <c r="CZ143" s="56">
        <v>81.02</v>
      </c>
      <c r="DA143" s="56">
        <v>78.33</v>
      </c>
      <c r="DB143" s="56">
        <v>80.75</v>
      </c>
      <c r="DC143" s="56">
        <v>73.98</v>
      </c>
      <c r="DD143" s="56">
        <v>73.98</v>
      </c>
      <c r="DE143" s="47">
        <v>75.42</v>
      </c>
      <c r="DF143" s="47">
        <v>77.400000000000006</v>
      </c>
      <c r="DG143" s="47">
        <v>78.11</v>
      </c>
      <c r="DH143" s="47">
        <v>78.88</v>
      </c>
      <c r="DI143" s="47">
        <v>76.62</v>
      </c>
      <c r="DJ143" s="47">
        <v>78.19</v>
      </c>
      <c r="DK143" s="47">
        <v>80.02</v>
      </c>
      <c r="DL143" s="47">
        <v>83.14</v>
      </c>
      <c r="DM143" s="47">
        <v>82.55</v>
      </c>
      <c r="DN143" s="47">
        <v>95.08</v>
      </c>
      <c r="DO143" s="47">
        <v>91.74</v>
      </c>
      <c r="DP143" s="47">
        <v>88.4</v>
      </c>
      <c r="DQ143" s="47">
        <v>92.04</v>
      </c>
      <c r="DR143" s="47">
        <v>90.69</v>
      </c>
      <c r="DS143" s="47">
        <v>90.04</v>
      </c>
      <c r="DT143" s="47">
        <v>95.74</v>
      </c>
      <c r="DU143" s="47">
        <v>98.2</v>
      </c>
      <c r="DV143" s="47">
        <v>93.7</v>
      </c>
      <c r="DW143" s="47">
        <v>95.33</v>
      </c>
      <c r="DX143" s="47">
        <v>92.09</v>
      </c>
      <c r="DY143" s="47">
        <v>99.53</v>
      </c>
      <c r="DZ143" s="47">
        <v>102.63</v>
      </c>
      <c r="EA143" s="47">
        <v>103.86</v>
      </c>
      <c r="EB143" s="47">
        <v>99.38</v>
      </c>
      <c r="EC143" s="47">
        <v>99.38</v>
      </c>
      <c r="ED143" s="47">
        <v>109.28</v>
      </c>
      <c r="EE143" s="47">
        <v>106.86</v>
      </c>
      <c r="EF143" s="47">
        <v>101.97</v>
      </c>
      <c r="EG143" s="47">
        <v>101.97</v>
      </c>
      <c r="EH143" s="47">
        <v>101.97</v>
      </c>
      <c r="EI143" s="47">
        <v>101.97</v>
      </c>
      <c r="EJ143" s="47">
        <v>100.73</v>
      </c>
      <c r="EK143" s="47">
        <v>94.4</v>
      </c>
      <c r="EL143" s="47">
        <v>94.02</v>
      </c>
      <c r="EM143" s="47">
        <v>96.36</v>
      </c>
      <c r="EN143" s="47">
        <v>101.84</v>
      </c>
      <c r="EO143" s="47">
        <v>101.11</v>
      </c>
      <c r="EP143" s="47">
        <v>109.62</v>
      </c>
      <c r="EQ143" s="47">
        <v>99.38</v>
      </c>
      <c r="ER143" s="47">
        <v>102.74</v>
      </c>
      <c r="ES143" s="40">
        <v>99.53</v>
      </c>
      <c r="ET143" s="40">
        <v>101.84</v>
      </c>
      <c r="EU143" s="40">
        <v>99.98</v>
      </c>
      <c r="EV143" s="40">
        <v>100.04</v>
      </c>
      <c r="EW143" s="40">
        <v>101.26</v>
      </c>
      <c r="EX143" s="40">
        <v>102.75</v>
      </c>
      <c r="EY143" s="40">
        <v>107.1</v>
      </c>
      <c r="EZ143" s="40">
        <v>107</v>
      </c>
      <c r="FA143" s="40">
        <v>106.63</v>
      </c>
      <c r="FB143" s="40">
        <v>109.03</v>
      </c>
      <c r="FC143" s="40">
        <v>109.03</v>
      </c>
      <c r="FD143" s="40">
        <v>109.49</v>
      </c>
      <c r="FE143" s="56">
        <v>110.92</v>
      </c>
      <c r="FF143" s="56">
        <v>108.25</v>
      </c>
      <c r="FG143" s="56">
        <v>114.06</v>
      </c>
      <c r="FH143" s="56">
        <v>112.84</v>
      </c>
      <c r="FI143" s="56">
        <v>112.57</v>
      </c>
      <c r="FJ143" s="56" t="s">
        <v>310</v>
      </c>
      <c r="FK143" s="56">
        <v>113.3</v>
      </c>
      <c r="FL143" s="56">
        <v>122.64</v>
      </c>
      <c r="FM143" s="56">
        <v>121.39</v>
      </c>
      <c r="FN143" s="56">
        <v>118.51</v>
      </c>
      <c r="FO143" s="56">
        <v>120.33</v>
      </c>
      <c r="FP143" s="56">
        <v>117.84</v>
      </c>
      <c r="FQ143" s="56">
        <v>121.1</v>
      </c>
      <c r="FR143" s="56">
        <v>119.78</v>
      </c>
      <c r="FS143" s="56">
        <v>132.37</v>
      </c>
      <c r="FT143" s="56">
        <v>126.54</v>
      </c>
      <c r="FU143" s="56">
        <v>135.30000000000001</v>
      </c>
      <c r="FV143" s="56">
        <v>131.27000000000001</v>
      </c>
      <c r="FW143" s="56">
        <v>126.33</v>
      </c>
      <c r="FX143" s="56">
        <v>131.13999999999999</v>
      </c>
      <c r="FY143" s="56">
        <v>140.31</v>
      </c>
      <c r="FZ143" s="56">
        <v>141.59</v>
      </c>
      <c r="GA143" s="56">
        <v>137.16</v>
      </c>
      <c r="GB143" s="56">
        <v>130.93</v>
      </c>
      <c r="GC143" s="56">
        <v>130.96</v>
      </c>
      <c r="GD143" s="56">
        <v>130.96</v>
      </c>
      <c r="GE143" s="56">
        <v>120.02</v>
      </c>
      <c r="GF143" s="56">
        <v>150.291</v>
      </c>
      <c r="GG143" s="56">
        <v>150.291</v>
      </c>
      <c r="GH143" s="56">
        <v>169.398</v>
      </c>
      <c r="GI143" s="56">
        <v>152.57</v>
      </c>
      <c r="GJ143" s="56">
        <v>140.5</v>
      </c>
      <c r="GK143" s="56">
        <v>101.76</v>
      </c>
      <c r="GL143" s="56">
        <v>105.4</v>
      </c>
      <c r="GM143" s="56">
        <v>111.29</v>
      </c>
      <c r="GN143" s="56">
        <v>103.67</v>
      </c>
      <c r="GO143" s="56">
        <v>97.84</v>
      </c>
      <c r="GP143" s="56">
        <v>98.15</v>
      </c>
      <c r="GQ143" s="56">
        <v>106.94</v>
      </c>
      <c r="GR143" s="56">
        <v>99.31</v>
      </c>
      <c r="GS143" s="56">
        <v>97.57</v>
      </c>
      <c r="GT143" s="56">
        <v>105.2</v>
      </c>
      <c r="GU143" s="56">
        <v>102.06</v>
      </c>
      <c r="GV143" s="56">
        <v>98.36</v>
      </c>
      <c r="GW143" s="56">
        <v>96.25</v>
      </c>
      <c r="GX143" s="56">
        <v>101.55</v>
      </c>
      <c r="GY143" s="56">
        <v>97.95</v>
      </c>
      <c r="GZ143" s="56">
        <v>107.28</v>
      </c>
      <c r="HA143" s="56">
        <v>100.87</v>
      </c>
      <c r="HB143" s="56">
        <v>93.91</v>
      </c>
      <c r="HC143" s="56">
        <v>91.832999999999998</v>
      </c>
      <c r="HD143" s="56">
        <v>91.83</v>
      </c>
      <c r="HE143" s="56">
        <v>95.3</v>
      </c>
      <c r="HF143" s="56">
        <v>95.78</v>
      </c>
      <c r="HG143" s="56">
        <v>97.32</v>
      </c>
      <c r="HH143" s="56">
        <v>97.32</v>
      </c>
      <c r="HI143" s="56">
        <v>83.35</v>
      </c>
      <c r="HJ143" s="56">
        <v>93.42</v>
      </c>
      <c r="HK143" s="56">
        <v>97.88</v>
      </c>
      <c r="HL143" s="56">
        <v>93.88</v>
      </c>
      <c r="HM143" s="56">
        <v>94.22</v>
      </c>
      <c r="HN143" s="56">
        <v>91.96</v>
      </c>
      <c r="HO143" s="56">
        <v>91.99</v>
      </c>
      <c r="HP143" s="56">
        <v>91.99</v>
      </c>
      <c r="HQ143" s="56">
        <v>79.53</v>
      </c>
      <c r="HR143" s="56">
        <v>71.58</v>
      </c>
      <c r="HS143" s="56">
        <v>75.44</v>
      </c>
      <c r="HT143" s="56">
        <v>81.38</v>
      </c>
      <c r="HU143" s="56">
        <v>72.11</v>
      </c>
      <c r="HV143" s="56">
        <v>74.44</v>
      </c>
      <c r="HW143" s="56">
        <v>72.16</v>
      </c>
      <c r="HX143" s="56">
        <v>70.88</v>
      </c>
      <c r="HY143" s="56">
        <v>70.290000000000006</v>
      </c>
      <c r="HZ143" s="56">
        <v>70.56</v>
      </c>
      <c r="IA143" s="56">
        <v>71.34</v>
      </c>
      <c r="IB143" s="56">
        <v>68.319999999999993</v>
      </c>
      <c r="IC143" s="56">
        <v>67.040000000000006</v>
      </c>
      <c r="ID143" s="56">
        <v>67.040000000000006</v>
      </c>
      <c r="IE143" s="56">
        <v>67.58</v>
      </c>
      <c r="IF143" s="56">
        <v>66.06</v>
      </c>
      <c r="IG143" s="56">
        <v>67.394000000000005</v>
      </c>
      <c r="IH143" s="56">
        <v>67.08</v>
      </c>
      <c r="II143" s="56">
        <v>70.188999999999993</v>
      </c>
      <c r="IJ143" s="56">
        <v>69.84</v>
      </c>
      <c r="IK143" s="56">
        <v>68.680000000000007</v>
      </c>
      <c r="IL143" s="56">
        <v>70.03</v>
      </c>
      <c r="IM143" s="56">
        <v>65.84</v>
      </c>
      <c r="IN143" s="56">
        <v>68.739999999999995</v>
      </c>
      <c r="IO143" s="56">
        <v>66.2</v>
      </c>
      <c r="IP143" s="56">
        <v>68.3</v>
      </c>
      <c r="IQ143" s="56">
        <v>86.5</v>
      </c>
      <c r="IR143" s="56">
        <v>66</v>
      </c>
      <c r="IS143" s="56">
        <v>63.39</v>
      </c>
      <c r="IT143" s="56">
        <v>68.760000000000005</v>
      </c>
      <c r="IU143" s="56">
        <v>65.87</v>
      </c>
      <c r="IV143" s="56">
        <v>63.29</v>
      </c>
      <c r="IW143" s="56">
        <v>70.11</v>
      </c>
      <c r="IX143" s="56">
        <v>73.63</v>
      </c>
      <c r="IY143" s="56">
        <v>75.53</v>
      </c>
      <c r="IZ143" s="56">
        <v>77.099999999999994</v>
      </c>
      <c r="JA143" s="56">
        <v>78.75</v>
      </c>
      <c r="JB143" s="56">
        <v>79.97</v>
      </c>
      <c r="JC143" s="56">
        <v>81.58</v>
      </c>
      <c r="JD143" s="56">
        <v>81.760000000000005</v>
      </c>
      <c r="JE143" s="56">
        <v>81</v>
      </c>
      <c r="JF143" s="56">
        <v>81</v>
      </c>
      <c r="JG143" s="56">
        <v>88.57</v>
      </c>
      <c r="JH143" s="56">
        <v>93.25</v>
      </c>
      <c r="JI143" s="56">
        <v>89.71</v>
      </c>
      <c r="JJ143" s="56">
        <v>87.43</v>
      </c>
      <c r="JK143" s="56">
        <v>92.63</v>
      </c>
      <c r="JL143" s="56">
        <v>82.34</v>
      </c>
      <c r="JM143" s="56">
        <v>87.8</v>
      </c>
      <c r="JN143" s="56">
        <v>93.64</v>
      </c>
      <c r="JO143" s="56">
        <v>88.7</v>
      </c>
      <c r="JP143" s="56">
        <v>81.41</v>
      </c>
      <c r="JQ143" s="56">
        <v>71.14</v>
      </c>
      <c r="JR143" s="56">
        <v>92.13</v>
      </c>
      <c r="JS143" s="56">
        <v>79.44</v>
      </c>
      <c r="JT143" s="56">
        <v>83.32</v>
      </c>
      <c r="JU143" s="56">
        <v>72.650000000000006</v>
      </c>
      <c r="JV143" s="56">
        <v>72.22</v>
      </c>
      <c r="JW143" s="56">
        <v>74.2</v>
      </c>
      <c r="JX143" s="56">
        <v>65.42</v>
      </c>
      <c r="JY143" s="56">
        <v>64.94</v>
      </c>
      <c r="JZ143" s="56">
        <v>77.319999999999993</v>
      </c>
      <c r="KA143" s="56">
        <v>76.13</v>
      </c>
      <c r="KB143" s="56">
        <v>77.36</v>
      </c>
      <c r="KC143" s="56">
        <v>79.34</v>
      </c>
      <c r="KD143" s="56">
        <v>75.14</v>
      </c>
      <c r="KE143" s="56">
        <v>72.08</v>
      </c>
      <c r="KF143" s="56">
        <v>71.83</v>
      </c>
      <c r="KG143" s="56">
        <v>71.739999999999995</v>
      </c>
      <c r="KH143" s="56">
        <v>71.739999999999995</v>
      </c>
      <c r="KI143" s="56">
        <v>71.66</v>
      </c>
      <c r="KJ143" s="56">
        <v>71.760000000000005</v>
      </c>
      <c r="KK143" s="56">
        <v>71.760000000000005</v>
      </c>
      <c r="KL143" s="56">
        <v>70.510000000000005</v>
      </c>
      <c r="KM143" s="56">
        <v>76.58</v>
      </c>
      <c r="KN143" s="56">
        <v>71.14</v>
      </c>
      <c r="KO143" s="56">
        <v>78.400000000000006</v>
      </c>
      <c r="KP143" s="56">
        <v>76.22</v>
      </c>
      <c r="KQ143" s="56">
        <v>93.25</v>
      </c>
      <c r="KR143" s="56">
        <v>89.14</v>
      </c>
      <c r="KS143" s="56">
        <v>89.11</v>
      </c>
      <c r="KT143" s="56">
        <v>79.209999999999994</v>
      </c>
      <c r="KU143" s="56">
        <v>92.66</v>
      </c>
      <c r="KV143" s="56">
        <v>86.25</v>
      </c>
      <c r="KW143" s="56">
        <v>92.03</v>
      </c>
      <c r="KX143" s="56">
        <v>83.26</v>
      </c>
      <c r="KY143" s="56">
        <v>84.75</v>
      </c>
    </row>
    <row r="144" spans="1:311" ht="30" customHeight="1" x14ac:dyDescent="0.25">
      <c r="A144" s="75"/>
      <c r="B144" s="4" t="s">
        <v>158</v>
      </c>
      <c r="C144" s="19" t="s">
        <v>124</v>
      </c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7"/>
      <c r="AL144" s="47"/>
      <c r="AM144" s="47"/>
      <c r="AN144" s="47"/>
      <c r="AO144" s="47"/>
      <c r="AP144" s="47"/>
      <c r="AQ144" s="47"/>
      <c r="AR144" s="47"/>
      <c r="AS144" s="47"/>
      <c r="AT144" s="47"/>
      <c r="AU144" s="47"/>
      <c r="AV144" s="47"/>
      <c r="AW144" s="47"/>
      <c r="AX144" s="47"/>
      <c r="AY144" s="47"/>
      <c r="AZ144" s="47"/>
      <c r="BA144" s="47"/>
      <c r="BB144" s="47"/>
      <c r="BC144" s="47"/>
      <c r="BD144" s="56">
        <v>369.74</v>
      </c>
      <c r="BE144" s="56">
        <v>391.85</v>
      </c>
      <c r="BF144" s="56">
        <v>393.04</v>
      </c>
      <c r="BG144" s="56">
        <v>374.07</v>
      </c>
      <c r="BH144" s="56">
        <v>369.86</v>
      </c>
      <c r="BI144" s="56">
        <v>376.67</v>
      </c>
      <c r="BJ144" s="56">
        <v>353.92</v>
      </c>
      <c r="BK144" s="56">
        <v>363.89</v>
      </c>
      <c r="BL144" s="56">
        <v>369.7</v>
      </c>
      <c r="BM144" s="56">
        <v>354.8</v>
      </c>
      <c r="BN144" s="56">
        <v>365.23</v>
      </c>
      <c r="BO144" s="56">
        <v>346.47</v>
      </c>
      <c r="BP144" s="56">
        <v>356.53</v>
      </c>
      <c r="BQ144" s="56">
        <v>317.06</v>
      </c>
      <c r="BR144" s="56">
        <v>343.8</v>
      </c>
      <c r="BS144" s="56">
        <v>326.14</v>
      </c>
      <c r="BT144" s="56">
        <v>323.44</v>
      </c>
      <c r="BU144" s="56">
        <v>333.72</v>
      </c>
      <c r="BV144" s="56">
        <v>297.27999999999997</v>
      </c>
      <c r="BW144" s="56">
        <v>328.14</v>
      </c>
      <c r="BX144" s="56">
        <v>318.29000000000002</v>
      </c>
      <c r="BY144" s="56">
        <v>297.2</v>
      </c>
      <c r="BZ144" s="56">
        <v>313.68</v>
      </c>
      <c r="CA144" s="56">
        <v>347.19</v>
      </c>
      <c r="CB144" s="56">
        <v>305.91000000000003</v>
      </c>
      <c r="CC144" s="56">
        <v>337.71</v>
      </c>
      <c r="CD144" s="56">
        <v>344.14</v>
      </c>
      <c r="CE144" s="56">
        <v>327.52</v>
      </c>
      <c r="CF144" s="56">
        <v>347.94</v>
      </c>
      <c r="CG144" s="56">
        <v>353.41</v>
      </c>
      <c r="CH144" s="56">
        <v>340.73</v>
      </c>
      <c r="CI144" s="56">
        <v>352.82</v>
      </c>
      <c r="CJ144" s="56">
        <v>351.44</v>
      </c>
      <c r="CK144" s="56">
        <v>348.28</v>
      </c>
      <c r="CL144" s="56">
        <v>348.29</v>
      </c>
      <c r="CM144" s="56">
        <v>355.1</v>
      </c>
      <c r="CN144" s="56">
        <v>347.24</v>
      </c>
      <c r="CO144" s="56">
        <v>338.46</v>
      </c>
      <c r="CP144" s="56">
        <v>346.58</v>
      </c>
      <c r="CQ144" s="56">
        <v>343.34</v>
      </c>
      <c r="CR144" s="56">
        <v>347.53</v>
      </c>
      <c r="CS144" s="56">
        <v>349.3</v>
      </c>
      <c r="CT144" s="56">
        <v>351.04</v>
      </c>
      <c r="CU144" s="56">
        <v>339.14</v>
      </c>
      <c r="CV144" s="56">
        <v>326.58</v>
      </c>
      <c r="CW144" s="56">
        <v>349.02</v>
      </c>
      <c r="CX144" s="56">
        <v>342.18</v>
      </c>
      <c r="CY144" s="56">
        <v>343.43</v>
      </c>
      <c r="CZ144" s="56">
        <v>326.33999999999997</v>
      </c>
      <c r="DA144" s="56">
        <v>342.55</v>
      </c>
      <c r="DB144" s="56">
        <v>342.13</v>
      </c>
      <c r="DC144" s="56">
        <v>342.13</v>
      </c>
      <c r="DD144" s="56">
        <v>321.16000000000003</v>
      </c>
      <c r="DE144" s="47">
        <v>321.16000000000003</v>
      </c>
      <c r="DF144" s="47">
        <v>339.91</v>
      </c>
      <c r="DG144" s="47">
        <v>330.94</v>
      </c>
      <c r="DH144" s="47">
        <v>342.01</v>
      </c>
      <c r="DI144" s="47">
        <v>349.75</v>
      </c>
      <c r="DJ144" s="47">
        <v>333.72</v>
      </c>
      <c r="DK144" s="47">
        <v>344.01</v>
      </c>
      <c r="DL144" s="47">
        <v>337.24</v>
      </c>
      <c r="DM144" s="47">
        <v>349.08</v>
      </c>
      <c r="DN144" s="47">
        <v>347.87</v>
      </c>
      <c r="DO144" s="47">
        <v>345.32</v>
      </c>
      <c r="DP144" s="47">
        <v>358.11</v>
      </c>
      <c r="DQ144" s="47">
        <v>341.53</v>
      </c>
      <c r="DR144" s="47">
        <v>375.85</v>
      </c>
      <c r="DS144" s="47">
        <v>374.7</v>
      </c>
      <c r="DT144" s="47">
        <v>398.62</v>
      </c>
      <c r="DU144" s="47">
        <v>397.81</v>
      </c>
      <c r="DV144" s="47">
        <v>398.86</v>
      </c>
      <c r="DW144" s="47">
        <v>381.14</v>
      </c>
      <c r="DX144" s="47">
        <v>380.6</v>
      </c>
      <c r="DY144" s="47">
        <v>395.72</v>
      </c>
      <c r="DZ144" s="47">
        <v>390.42</v>
      </c>
      <c r="EA144" s="47">
        <v>392.25</v>
      </c>
      <c r="EB144" s="47">
        <v>402.72</v>
      </c>
      <c r="EC144" s="47">
        <v>387.83</v>
      </c>
      <c r="ED144" s="47">
        <v>397.36</v>
      </c>
      <c r="EE144" s="47">
        <v>405.86</v>
      </c>
      <c r="EF144" s="47">
        <v>414.77</v>
      </c>
      <c r="EG144" s="47">
        <v>410.48</v>
      </c>
      <c r="EH144" s="47">
        <v>406.49</v>
      </c>
      <c r="EI144" s="47">
        <v>412.14</v>
      </c>
      <c r="EJ144" s="47">
        <v>465.68</v>
      </c>
      <c r="EK144" s="47">
        <v>416.64</v>
      </c>
      <c r="EL144" s="47">
        <v>440.54</v>
      </c>
      <c r="EM144" s="47">
        <v>415.07</v>
      </c>
      <c r="EN144" s="47">
        <v>430.65</v>
      </c>
      <c r="EO144" s="47">
        <v>429.71</v>
      </c>
      <c r="EP144" s="47">
        <v>429.3</v>
      </c>
      <c r="EQ144" s="47">
        <v>427.38</v>
      </c>
      <c r="ER144" s="47">
        <v>430</v>
      </c>
      <c r="ES144" s="40">
        <v>453.41</v>
      </c>
      <c r="ET144" s="40">
        <v>480.9</v>
      </c>
      <c r="EU144" s="40">
        <v>494.27</v>
      </c>
      <c r="EV144" s="40">
        <v>484.76</v>
      </c>
      <c r="EW144" s="40">
        <v>532.4</v>
      </c>
      <c r="EX144" s="40">
        <v>511.63</v>
      </c>
      <c r="EY144" s="40">
        <v>568.80999999999995</v>
      </c>
      <c r="EZ144" s="40">
        <v>557.63</v>
      </c>
      <c r="FA144" s="40">
        <v>518.63</v>
      </c>
      <c r="FB144" s="40">
        <v>572.23</v>
      </c>
      <c r="FC144" s="40">
        <v>572.22799999999995</v>
      </c>
      <c r="FD144" s="40">
        <v>613.23</v>
      </c>
      <c r="FE144" s="56">
        <v>478.37</v>
      </c>
      <c r="FF144" s="56">
        <v>564.98</v>
      </c>
      <c r="FG144" s="56">
        <v>569.13</v>
      </c>
      <c r="FH144" s="56">
        <v>597.34</v>
      </c>
      <c r="FI144" s="56">
        <v>596.48</v>
      </c>
      <c r="FJ144" s="56">
        <v>594.07000000000005</v>
      </c>
      <c r="FK144" s="56">
        <v>589.34</v>
      </c>
      <c r="FL144" s="56">
        <v>606.22</v>
      </c>
      <c r="FM144" s="56">
        <v>603.05999999999995</v>
      </c>
      <c r="FN144" s="56">
        <v>614.77</v>
      </c>
      <c r="FO144" s="56">
        <v>631.92999999999995</v>
      </c>
      <c r="FP144" s="56">
        <v>632.30999999999995</v>
      </c>
      <c r="FQ144" s="56">
        <v>641.16</v>
      </c>
      <c r="FR144" s="56">
        <v>669.72</v>
      </c>
      <c r="FS144" s="56">
        <v>660.85</v>
      </c>
      <c r="FT144" s="56">
        <v>671.37</v>
      </c>
      <c r="FU144" s="56">
        <v>670</v>
      </c>
      <c r="FV144" s="56">
        <v>689.93</v>
      </c>
      <c r="FW144" s="56">
        <v>712.07</v>
      </c>
      <c r="FX144" s="56">
        <v>671.56</v>
      </c>
      <c r="FY144" s="56">
        <v>665.21</v>
      </c>
      <c r="FZ144" s="56">
        <v>711.12</v>
      </c>
      <c r="GA144" s="56">
        <v>731.71</v>
      </c>
      <c r="GB144" s="56">
        <v>684.89</v>
      </c>
      <c r="GC144" s="56">
        <v>708.28</v>
      </c>
      <c r="GD144" s="56">
        <v>721.64</v>
      </c>
      <c r="GE144" s="56">
        <v>722.27</v>
      </c>
      <c r="GF144" s="56">
        <v>734.12599999999998</v>
      </c>
      <c r="GG144" s="56">
        <v>722.46600000000001</v>
      </c>
      <c r="GH144" s="56">
        <v>727.76</v>
      </c>
      <c r="GI144" s="56">
        <v>707.88</v>
      </c>
      <c r="GJ144" s="56">
        <v>709.55</v>
      </c>
      <c r="GK144" s="56">
        <v>708.37</v>
      </c>
      <c r="GL144" s="56">
        <v>716.3</v>
      </c>
      <c r="GM144" s="56">
        <v>718.14</v>
      </c>
      <c r="GN144" s="56">
        <v>722.16</v>
      </c>
      <c r="GO144" s="56">
        <v>718.39</v>
      </c>
      <c r="GP144" s="56">
        <v>718.9</v>
      </c>
      <c r="GQ144" s="56">
        <v>728.98</v>
      </c>
      <c r="GR144" s="56">
        <v>762.72</v>
      </c>
      <c r="GS144" s="56">
        <v>761.4</v>
      </c>
      <c r="GT144" s="56">
        <v>761.93</v>
      </c>
      <c r="GU144" s="56">
        <v>744.85</v>
      </c>
      <c r="GV144" s="56">
        <v>708.52</v>
      </c>
      <c r="GW144" s="56">
        <v>697.72</v>
      </c>
      <c r="GX144" s="56">
        <v>682.22</v>
      </c>
      <c r="GY144" s="56">
        <v>691.14</v>
      </c>
      <c r="GZ144" s="56">
        <v>678.64</v>
      </c>
      <c r="HA144" s="56">
        <v>674.7</v>
      </c>
      <c r="HB144" s="56">
        <v>646.69000000000005</v>
      </c>
      <c r="HC144" s="56">
        <v>631.58500000000004</v>
      </c>
      <c r="HD144" s="56">
        <v>641.84</v>
      </c>
      <c r="HE144" s="56">
        <v>635.74</v>
      </c>
      <c r="HF144" s="56">
        <v>577.28</v>
      </c>
      <c r="HG144" s="56">
        <v>589.77</v>
      </c>
      <c r="HH144" s="56">
        <v>602.22</v>
      </c>
      <c r="HI144" s="56">
        <v>606.91999999999996</v>
      </c>
      <c r="HJ144" s="56">
        <v>569.52</v>
      </c>
      <c r="HK144" s="56">
        <v>580.1</v>
      </c>
      <c r="HL144" s="56">
        <v>585.9</v>
      </c>
      <c r="HM144" s="56">
        <v>563.42999999999995</v>
      </c>
      <c r="HN144" s="56">
        <v>582.4</v>
      </c>
      <c r="HO144" s="56">
        <v>551.47</v>
      </c>
      <c r="HP144" s="56">
        <v>533.54</v>
      </c>
      <c r="HQ144" s="56">
        <v>544.16</v>
      </c>
      <c r="HR144" s="56">
        <v>538.04</v>
      </c>
      <c r="HS144" s="56">
        <v>540.88</v>
      </c>
      <c r="HT144" s="56">
        <v>581.08000000000004</v>
      </c>
      <c r="HU144" s="56">
        <v>599.66</v>
      </c>
      <c r="HV144" s="56">
        <v>565.38</v>
      </c>
      <c r="HW144" s="56">
        <v>539.24</v>
      </c>
      <c r="HX144" s="56">
        <v>528.73</v>
      </c>
      <c r="HY144" s="56">
        <v>568.51</v>
      </c>
      <c r="HZ144" s="56">
        <v>562.1</v>
      </c>
      <c r="IA144" s="56">
        <v>549.72</v>
      </c>
      <c r="IB144" s="56">
        <v>590.16</v>
      </c>
      <c r="IC144" s="56">
        <v>538</v>
      </c>
      <c r="ID144" s="56">
        <v>556.66</v>
      </c>
      <c r="IE144" s="56">
        <v>538.36</v>
      </c>
      <c r="IF144" s="56">
        <v>537.57000000000005</v>
      </c>
      <c r="IG144" s="56">
        <v>568.35</v>
      </c>
      <c r="IH144" s="56">
        <v>539.70000000000005</v>
      </c>
      <c r="II144" s="56">
        <v>497.64100000000002</v>
      </c>
      <c r="IJ144" s="56">
        <v>518.4</v>
      </c>
      <c r="IK144" s="56">
        <v>527.45000000000005</v>
      </c>
      <c r="IL144" s="56">
        <v>484.2</v>
      </c>
      <c r="IM144" s="56">
        <v>490.47</v>
      </c>
      <c r="IN144" s="56">
        <v>500.83</v>
      </c>
      <c r="IO144" s="56">
        <v>466.37</v>
      </c>
      <c r="IP144" s="56">
        <v>504.58</v>
      </c>
      <c r="IQ144" s="56">
        <v>504.55</v>
      </c>
      <c r="IR144" s="56">
        <v>514.76</v>
      </c>
      <c r="IS144" s="56">
        <v>540.94000000000005</v>
      </c>
      <c r="IT144" s="56">
        <v>510.3</v>
      </c>
      <c r="IU144" s="56">
        <v>513.70000000000005</v>
      </c>
      <c r="IV144" s="56">
        <v>556.78</v>
      </c>
      <c r="IW144" s="56">
        <v>534.07000000000005</v>
      </c>
      <c r="IX144" s="56">
        <v>538.5</v>
      </c>
      <c r="IY144" s="56">
        <v>538.48</v>
      </c>
      <c r="IZ144" s="56">
        <v>502.76</v>
      </c>
      <c r="JA144" s="56">
        <v>584.19000000000005</v>
      </c>
      <c r="JB144" s="56">
        <v>554.24</v>
      </c>
      <c r="JC144" s="56">
        <v>556.74</v>
      </c>
      <c r="JD144" s="56">
        <v>546.39</v>
      </c>
      <c r="JE144" s="56">
        <v>544.66999999999996</v>
      </c>
      <c r="JF144" s="56">
        <v>536.76</v>
      </c>
      <c r="JG144" s="56">
        <v>559.80999999999995</v>
      </c>
      <c r="JH144" s="56">
        <v>552.39</v>
      </c>
      <c r="JI144" s="56">
        <v>551.70000000000005</v>
      </c>
      <c r="JJ144" s="56">
        <v>562.04999999999995</v>
      </c>
      <c r="JK144" s="56">
        <v>565.75</v>
      </c>
      <c r="JL144" s="56">
        <v>569.87</v>
      </c>
      <c r="JM144" s="56">
        <v>603.96</v>
      </c>
      <c r="JN144" s="56">
        <v>582.66999999999996</v>
      </c>
      <c r="JO144" s="56">
        <v>576.23</v>
      </c>
      <c r="JP144" s="56">
        <v>586.79999999999995</v>
      </c>
      <c r="JQ144" s="56">
        <v>592.78</v>
      </c>
      <c r="JR144" s="56">
        <v>568.80999999999995</v>
      </c>
      <c r="JS144" s="56">
        <v>575.53</v>
      </c>
      <c r="JT144" s="56">
        <v>629.17999999999995</v>
      </c>
      <c r="JU144" s="56">
        <v>586.29</v>
      </c>
      <c r="JV144" s="56">
        <v>601.12</v>
      </c>
      <c r="JW144" s="56">
        <v>653.89</v>
      </c>
      <c r="JX144" s="56">
        <v>652.74</v>
      </c>
      <c r="JY144" s="56">
        <v>664</v>
      </c>
      <c r="JZ144" s="56">
        <v>633.58000000000004</v>
      </c>
      <c r="KA144" s="56">
        <v>655.92</v>
      </c>
      <c r="KB144" s="56">
        <v>630.62</v>
      </c>
      <c r="KC144" s="56">
        <v>662.55</v>
      </c>
      <c r="KD144" s="56">
        <v>680.06</v>
      </c>
      <c r="KE144" s="56">
        <v>679.6</v>
      </c>
      <c r="KF144" s="56">
        <v>651.79</v>
      </c>
      <c r="KG144" s="56">
        <v>677.86</v>
      </c>
      <c r="KH144" s="56">
        <v>677.86</v>
      </c>
      <c r="KI144" s="56">
        <v>667.97</v>
      </c>
      <c r="KJ144" s="56">
        <v>692.58</v>
      </c>
      <c r="KK144" s="56">
        <v>692.54</v>
      </c>
      <c r="KL144" s="56">
        <v>706.78</v>
      </c>
      <c r="KM144" s="56">
        <v>700.11</v>
      </c>
      <c r="KN144" s="56">
        <v>671.04</v>
      </c>
      <c r="KO144" s="56">
        <v>770.74</v>
      </c>
      <c r="KP144" s="56">
        <v>758.98</v>
      </c>
      <c r="KQ144" s="56">
        <v>781.99</v>
      </c>
      <c r="KR144" s="56">
        <v>812.48</v>
      </c>
      <c r="KS144" s="56">
        <v>905.39</v>
      </c>
      <c r="KT144" s="56">
        <v>937.83</v>
      </c>
      <c r="KU144" s="56">
        <v>938.37</v>
      </c>
      <c r="KV144" s="56">
        <v>889.09</v>
      </c>
      <c r="KW144" s="56">
        <v>902.93</v>
      </c>
      <c r="KX144" s="56">
        <v>939.45</v>
      </c>
      <c r="KY144" s="56">
        <v>928.94</v>
      </c>
    </row>
    <row r="145" spans="1:311" ht="30" customHeight="1" x14ac:dyDescent="0.25">
      <c r="A145" s="75"/>
      <c r="B145" s="4" t="s">
        <v>158</v>
      </c>
      <c r="C145" s="19" t="s">
        <v>468</v>
      </c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47"/>
      <c r="AI145" s="47"/>
      <c r="AJ145" s="47"/>
      <c r="AK145" s="47"/>
      <c r="AL145" s="47"/>
      <c r="AM145" s="47"/>
      <c r="AN145" s="47"/>
      <c r="AO145" s="47"/>
      <c r="AP145" s="47"/>
      <c r="AQ145" s="47"/>
      <c r="AR145" s="47"/>
      <c r="AS145" s="47"/>
      <c r="AT145" s="47"/>
      <c r="AU145" s="47"/>
      <c r="AV145" s="47"/>
      <c r="AW145" s="47"/>
      <c r="AX145" s="47"/>
      <c r="AY145" s="47"/>
      <c r="AZ145" s="47"/>
      <c r="BA145" s="47"/>
      <c r="BB145" s="47"/>
      <c r="BC145" s="47"/>
      <c r="BD145" s="56"/>
      <c r="BE145" s="56"/>
      <c r="BF145" s="56"/>
      <c r="BG145" s="56"/>
      <c r="BH145" s="56"/>
      <c r="BI145" s="56"/>
      <c r="BJ145" s="56"/>
      <c r="BK145" s="56"/>
      <c r="BL145" s="56"/>
      <c r="BM145" s="56"/>
      <c r="BN145" s="56"/>
      <c r="BO145" s="56"/>
      <c r="BP145" s="56"/>
      <c r="BQ145" s="56"/>
      <c r="BR145" s="56"/>
      <c r="BS145" s="56"/>
      <c r="BT145" s="56"/>
      <c r="BU145" s="56"/>
      <c r="BV145" s="56"/>
      <c r="BW145" s="56"/>
      <c r="BX145" s="56"/>
      <c r="BY145" s="56"/>
      <c r="BZ145" s="56"/>
      <c r="CA145" s="56"/>
      <c r="CB145" s="56"/>
      <c r="CC145" s="56"/>
      <c r="CD145" s="56"/>
      <c r="CE145" s="56"/>
      <c r="CF145" s="56"/>
      <c r="CG145" s="56"/>
      <c r="CH145" s="56"/>
      <c r="CI145" s="56"/>
      <c r="CJ145" s="56"/>
      <c r="CK145" s="56"/>
      <c r="CL145" s="56"/>
      <c r="CM145" s="56"/>
      <c r="CN145" s="56"/>
      <c r="CO145" s="56"/>
      <c r="CP145" s="56"/>
      <c r="CQ145" s="56"/>
      <c r="CR145" s="56"/>
      <c r="CS145" s="56"/>
      <c r="CT145" s="56"/>
      <c r="CU145" s="56"/>
      <c r="CV145" s="56"/>
      <c r="CW145" s="56"/>
      <c r="CX145" s="56"/>
      <c r="CY145" s="56"/>
      <c r="CZ145" s="56"/>
      <c r="DA145" s="56"/>
      <c r="DB145" s="56"/>
      <c r="DC145" s="56"/>
      <c r="DD145" s="56"/>
      <c r="DE145" s="47"/>
      <c r="DF145" s="47"/>
      <c r="DG145" s="47"/>
      <c r="DH145" s="47"/>
      <c r="DI145" s="47"/>
      <c r="DJ145" s="47"/>
      <c r="DK145" s="47"/>
      <c r="DL145" s="47"/>
      <c r="DM145" s="47"/>
      <c r="DN145" s="47"/>
      <c r="DO145" s="47"/>
      <c r="DP145" s="47"/>
      <c r="DQ145" s="47"/>
      <c r="DR145" s="47"/>
      <c r="DS145" s="47"/>
      <c r="DT145" s="47"/>
      <c r="DU145" s="47"/>
      <c r="DV145" s="47"/>
      <c r="DW145" s="47"/>
      <c r="DX145" s="47"/>
      <c r="DY145" s="47"/>
      <c r="DZ145" s="47"/>
      <c r="EA145" s="47"/>
      <c r="EB145" s="47"/>
      <c r="EC145" s="47"/>
      <c r="ED145" s="47"/>
      <c r="EE145" s="47"/>
      <c r="EF145" s="47"/>
      <c r="EG145" s="47"/>
      <c r="EH145" s="47"/>
      <c r="EI145" s="47"/>
      <c r="EJ145" s="47"/>
      <c r="EK145" s="47"/>
      <c r="EL145" s="47"/>
      <c r="EM145" s="47"/>
      <c r="EN145" s="47"/>
      <c r="EO145" s="47"/>
      <c r="EP145" s="47"/>
      <c r="EQ145" s="47"/>
      <c r="ER145" s="47"/>
      <c r="ES145" s="40"/>
      <c r="ET145" s="40"/>
      <c r="EU145" s="40"/>
      <c r="EV145" s="40"/>
      <c r="EW145" s="40"/>
      <c r="EX145" s="40"/>
      <c r="EY145" s="40"/>
      <c r="EZ145" s="40"/>
      <c r="FA145" s="40"/>
      <c r="FB145" s="40"/>
      <c r="FC145" s="40"/>
      <c r="FD145" s="40"/>
      <c r="FE145" s="56"/>
      <c r="FF145" s="56"/>
      <c r="FG145" s="56"/>
      <c r="FH145" s="56"/>
      <c r="FI145" s="56"/>
      <c r="FJ145" s="56"/>
      <c r="FK145" s="56"/>
      <c r="FL145" s="56"/>
      <c r="FM145" s="56"/>
      <c r="FN145" s="56"/>
      <c r="FO145" s="56"/>
      <c r="FP145" s="56"/>
      <c r="FQ145" s="56"/>
      <c r="FR145" s="56"/>
      <c r="FS145" s="56"/>
      <c r="FT145" s="56"/>
      <c r="FU145" s="56"/>
      <c r="FV145" s="56"/>
      <c r="FW145" s="56"/>
      <c r="FX145" s="56"/>
      <c r="FY145" s="56"/>
      <c r="FZ145" s="56"/>
      <c r="GA145" s="56"/>
      <c r="GB145" s="56"/>
      <c r="GC145" s="56"/>
      <c r="GD145" s="56"/>
      <c r="GE145" s="56"/>
      <c r="GF145" s="56"/>
      <c r="GG145" s="56"/>
      <c r="GH145" s="56"/>
      <c r="GI145" s="56"/>
      <c r="GJ145" s="56"/>
      <c r="GK145" s="56"/>
      <c r="GL145" s="56"/>
      <c r="GM145" s="56"/>
      <c r="GN145" s="56"/>
      <c r="GO145" s="56"/>
      <c r="GP145" s="56"/>
      <c r="GQ145" s="56"/>
      <c r="GR145" s="56"/>
      <c r="GS145" s="56"/>
      <c r="GT145" s="56"/>
      <c r="GU145" s="56"/>
      <c r="GV145" s="56"/>
      <c r="GW145" s="56"/>
      <c r="GX145" s="56"/>
      <c r="GY145" s="56"/>
      <c r="GZ145" s="56"/>
      <c r="HA145" s="56"/>
      <c r="HB145" s="56"/>
      <c r="HC145" s="56"/>
      <c r="HD145" s="56"/>
      <c r="HE145" s="56"/>
      <c r="HF145" s="56"/>
      <c r="HG145" s="56"/>
      <c r="HH145" s="56"/>
      <c r="HI145" s="56"/>
      <c r="HJ145" s="56"/>
      <c r="HK145" s="56"/>
      <c r="HL145" s="56"/>
      <c r="HM145" s="56"/>
      <c r="HN145" s="56"/>
      <c r="HO145" s="56"/>
      <c r="HP145" s="56"/>
      <c r="HQ145" s="56"/>
      <c r="HR145" s="56"/>
      <c r="HS145" s="56"/>
      <c r="HT145" s="56"/>
      <c r="HU145" s="56"/>
      <c r="HV145" s="56"/>
      <c r="HW145" s="56"/>
      <c r="HX145" s="56"/>
      <c r="HY145" s="56"/>
      <c r="HZ145" s="56"/>
      <c r="IA145" s="56"/>
      <c r="IB145" s="56"/>
      <c r="IC145" s="56"/>
      <c r="ID145" s="56"/>
      <c r="IE145" s="56"/>
      <c r="IF145" s="56"/>
      <c r="IG145" s="56"/>
      <c r="IH145" s="56"/>
      <c r="II145" s="56"/>
      <c r="IJ145" s="56"/>
      <c r="IK145" s="56"/>
      <c r="IL145" s="56"/>
      <c r="IM145" s="56"/>
      <c r="IN145" s="56"/>
      <c r="IO145" s="56"/>
      <c r="IP145" s="56"/>
      <c r="IQ145" s="56"/>
      <c r="IR145" s="56"/>
      <c r="IS145" s="56"/>
      <c r="IT145" s="56"/>
      <c r="IU145" s="56"/>
      <c r="IV145" s="56"/>
      <c r="IW145" s="56"/>
      <c r="IX145" s="56"/>
      <c r="IY145" s="56"/>
      <c r="IZ145" s="56"/>
      <c r="JA145" s="56"/>
      <c r="JB145" s="56"/>
      <c r="JC145" s="56"/>
      <c r="JD145" s="56"/>
      <c r="JE145" s="56"/>
      <c r="JF145" s="56"/>
      <c r="JG145" s="56"/>
      <c r="JH145" s="56"/>
      <c r="JI145" s="56"/>
      <c r="JJ145" s="56"/>
      <c r="JK145" s="56"/>
      <c r="JL145" s="56"/>
      <c r="JM145" s="56"/>
      <c r="JN145" s="56"/>
      <c r="JO145" s="56"/>
      <c r="JP145" s="56"/>
      <c r="JQ145" s="56"/>
      <c r="JR145" s="56"/>
      <c r="JS145" s="56"/>
      <c r="JT145" s="56"/>
      <c r="JU145" s="56"/>
      <c r="JV145" s="56"/>
      <c r="JW145" s="56"/>
      <c r="JX145" s="56"/>
      <c r="JY145" s="56"/>
      <c r="JZ145" s="56"/>
      <c r="KA145" s="56">
        <v>231.62</v>
      </c>
      <c r="KB145" s="56">
        <v>229.74</v>
      </c>
      <c r="KC145" s="56">
        <v>233.21</v>
      </c>
      <c r="KD145" s="56">
        <v>228.29</v>
      </c>
      <c r="KE145" s="56">
        <v>234.65</v>
      </c>
      <c r="KF145" s="56">
        <v>237.06</v>
      </c>
      <c r="KG145" s="56">
        <v>234.38</v>
      </c>
      <c r="KH145" s="56">
        <v>234.38</v>
      </c>
      <c r="KI145" s="56">
        <v>239.67</v>
      </c>
      <c r="KJ145" s="56">
        <v>246.55</v>
      </c>
      <c r="KK145" s="56">
        <v>255.25</v>
      </c>
      <c r="KL145" s="56">
        <v>266.29000000000002</v>
      </c>
      <c r="KM145" s="56">
        <v>296.5</v>
      </c>
      <c r="KN145" s="56">
        <v>236.83</v>
      </c>
      <c r="KO145" s="56">
        <v>287.81</v>
      </c>
      <c r="KP145" s="56">
        <v>288.16000000000003</v>
      </c>
      <c r="KQ145" s="56">
        <v>287.45</v>
      </c>
      <c r="KR145" s="56">
        <v>289.38</v>
      </c>
      <c r="KS145" s="56">
        <v>289.08</v>
      </c>
      <c r="KT145" s="56">
        <v>288.68</v>
      </c>
      <c r="KU145" s="56">
        <v>289.02</v>
      </c>
      <c r="KV145" s="56">
        <v>290.42</v>
      </c>
      <c r="KW145" s="56">
        <v>294.37</v>
      </c>
      <c r="KX145" s="56">
        <v>298.43</v>
      </c>
      <c r="KY145" s="56">
        <v>303.62</v>
      </c>
    </row>
    <row r="146" spans="1:311" ht="30" customHeight="1" x14ac:dyDescent="0.25">
      <c r="A146" s="75"/>
      <c r="B146" s="4" t="s">
        <v>159</v>
      </c>
      <c r="C146" s="19" t="s">
        <v>100</v>
      </c>
      <c r="D146" s="46"/>
      <c r="E146" s="46"/>
      <c r="F146" s="46"/>
      <c r="G146" s="47"/>
      <c r="H146" s="47"/>
      <c r="I146" s="47"/>
      <c r="J146" s="47"/>
      <c r="K146" s="47"/>
      <c r="L146" s="47"/>
      <c r="M146" s="47"/>
      <c r="N146" s="47"/>
      <c r="O146" s="47"/>
      <c r="P146" s="46"/>
      <c r="Q146" s="46"/>
      <c r="R146" s="46"/>
      <c r="S146" s="47"/>
      <c r="T146" s="47"/>
      <c r="U146" s="47"/>
      <c r="V146" s="47"/>
      <c r="W146" s="47"/>
      <c r="X146" s="47"/>
      <c r="Y146" s="47"/>
      <c r="Z146" s="47"/>
      <c r="AA146" s="47"/>
      <c r="AB146" s="47"/>
      <c r="AC146" s="46"/>
      <c r="AD146" s="46"/>
      <c r="AE146" s="46"/>
      <c r="AF146" s="47"/>
      <c r="AG146" s="47"/>
      <c r="AH146" s="47"/>
      <c r="AI146" s="47"/>
      <c r="AJ146" s="47"/>
      <c r="AK146" s="47"/>
      <c r="AL146" s="47"/>
      <c r="AM146" s="47"/>
      <c r="AN146" s="47"/>
      <c r="AO146" s="47"/>
      <c r="AP146" s="46"/>
      <c r="AQ146" s="46"/>
      <c r="AR146" s="46"/>
      <c r="AS146" s="47"/>
      <c r="AT146" s="47"/>
      <c r="AU146" s="47"/>
      <c r="AV146" s="47"/>
      <c r="AW146" s="47"/>
      <c r="AX146" s="47"/>
      <c r="AY146" s="47"/>
      <c r="AZ146" s="47"/>
      <c r="BA146" s="47"/>
      <c r="BB146" s="47"/>
      <c r="BC146" s="47"/>
      <c r="BD146" s="56"/>
      <c r="BE146" s="56"/>
      <c r="BF146" s="56"/>
      <c r="BG146" s="56"/>
      <c r="BH146" s="56"/>
      <c r="BI146" s="56"/>
      <c r="BJ146" s="56"/>
      <c r="BK146" s="56"/>
      <c r="BL146" s="56"/>
      <c r="BM146" s="56"/>
      <c r="BN146" s="56"/>
      <c r="BO146" s="56"/>
      <c r="BP146" s="56"/>
      <c r="BQ146" s="56"/>
      <c r="BR146" s="56"/>
      <c r="BS146" s="56"/>
      <c r="BT146" s="56"/>
      <c r="BU146" s="56"/>
      <c r="BV146" s="56"/>
      <c r="BW146" s="56"/>
      <c r="BX146" s="56"/>
      <c r="BY146" s="56"/>
      <c r="BZ146" s="56"/>
      <c r="CA146" s="56"/>
      <c r="CB146" s="56"/>
      <c r="CC146" s="56"/>
      <c r="CD146" s="56"/>
      <c r="CE146" s="56"/>
      <c r="CF146" s="56"/>
      <c r="CG146" s="56"/>
      <c r="CH146" s="56"/>
      <c r="CI146" s="56"/>
      <c r="CJ146" s="56"/>
      <c r="CK146" s="56"/>
      <c r="CL146" s="56"/>
      <c r="CM146" s="56"/>
      <c r="CN146" s="56"/>
      <c r="CO146" s="56"/>
      <c r="CP146" s="56"/>
      <c r="CQ146" s="56"/>
      <c r="CR146" s="56"/>
      <c r="CS146" s="56"/>
      <c r="CT146" s="56"/>
      <c r="CU146" s="56"/>
      <c r="CV146" s="56"/>
      <c r="CW146" s="56"/>
      <c r="CX146" s="56"/>
      <c r="CY146" s="56"/>
      <c r="CZ146" s="56"/>
      <c r="DA146" s="56"/>
      <c r="DB146" s="56"/>
      <c r="DC146" s="56"/>
      <c r="DD146" s="56"/>
      <c r="DE146" s="47"/>
      <c r="DF146" s="47"/>
      <c r="DG146" s="47"/>
      <c r="DH146" s="47"/>
      <c r="DI146" s="47"/>
      <c r="DJ146" s="47"/>
      <c r="DK146" s="47"/>
      <c r="DL146" s="47"/>
      <c r="DM146" s="47"/>
      <c r="DN146" s="47"/>
      <c r="DO146" s="47"/>
      <c r="DP146" s="47"/>
      <c r="DQ146" s="47"/>
      <c r="DR146" s="47"/>
      <c r="DS146" s="47"/>
      <c r="DT146" s="47"/>
      <c r="DU146" s="47"/>
      <c r="DV146" s="47"/>
      <c r="DW146" s="47"/>
      <c r="DX146" s="47"/>
      <c r="DY146" s="47"/>
      <c r="DZ146" s="47"/>
      <c r="EA146" s="47"/>
      <c r="EB146" s="47"/>
      <c r="EC146" s="47"/>
      <c r="ED146" s="47"/>
      <c r="EE146" s="47"/>
      <c r="EF146" s="47"/>
      <c r="EG146" s="47"/>
      <c r="EH146" s="47"/>
      <c r="EI146" s="47"/>
      <c r="EJ146" s="47"/>
      <c r="EK146" s="47"/>
      <c r="EL146" s="47"/>
      <c r="EM146" s="47"/>
      <c r="EN146" s="47"/>
      <c r="EO146" s="47"/>
      <c r="EP146" s="47"/>
      <c r="EQ146" s="47" t="s">
        <v>310</v>
      </c>
      <c r="ER146" s="47" t="s">
        <v>310</v>
      </c>
      <c r="ES146" s="47" t="s">
        <v>310</v>
      </c>
      <c r="ET146" s="47" t="s">
        <v>310</v>
      </c>
      <c r="EU146" s="47" t="s">
        <v>310</v>
      </c>
      <c r="EV146" s="47" t="s">
        <v>310</v>
      </c>
      <c r="EW146" s="47" t="s">
        <v>310</v>
      </c>
      <c r="EX146" s="47" t="s">
        <v>310</v>
      </c>
      <c r="EY146" s="47" t="s">
        <v>310</v>
      </c>
      <c r="EZ146" s="47" t="s">
        <v>310</v>
      </c>
      <c r="FA146" s="47" t="s">
        <v>310</v>
      </c>
      <c r="FB146" s="47" t="s">
        <v>310</v>
      </c>
      <c r="FC146" s="47" t="s">
        <v>310</v>
      </c>
      <c r="FD146" s="47" t="s">
        <v>310</v>
      </c>
      <c r="FE146" s="56" t="s">
        <v>310</v>
      </c>
      <c r="FF146" s="56" t="s">
        <v>310</v>
      </c>
      <c r="FG146" s="56" t="s">
        <v>310</v>
      </c>
      <c r="FH146" s="56" t="s">
        <v>310</v>
      </c>
      <c r="FI146" s="56" t="s">
        <v>310</v>
      </c>
      <c r="FJ146" s="56" t="s">
        <v>310</v>
      </c>
      <c r="FK146" s="56" t="s">
        <v>310</v>
      </c>
      <c r="FL146" s="56" t="s">
        <v>310</v>
      </c>
      <c r="FM146" s="56" t="s">
        <v>310</v>
      </c>
      <c r="FN146" s="56" t="s">
        <v>310</v>
      </c>
      <c r="FO146" s="56" t="s">
        <v>310</v>
      </c>
      <c r="FP146" s="56" t="s">
        <v>310</v>
      </c>
      <c r="FQ146" s="56" t="s">
        <v>310</v>
      </c>
      <c r="FR146" s="56" t="s">
        <v>310</v>
      </c>
      <c r="FS146" s="56" t="s">
        <v>310</v>
      </c>
      <c r="FT146" s="56" t="s">
        <v>310</v>
      </c>
      <c r="FU146" s="56" t="s">
        <v>310</v>
      </c>
      <c r="FV146" s="56"/>
      <c r="FW146" s="56"/>
      <c r="FX146" s="56" t="s">
        <v>310</v>
      </c>
      <c r="FY146" s="56"/>
      <c r="FZ146" s="56" t="s">
        <v>310</v>
      </c>
      <c r="GA146" s="56" t="s">
        <v>310</v>
      </c>
      <c r="GB146" s="56"/>
      <c r="GC146" s="56" t="s">
        <v>310</v>
      </c>
      <c r="GD146" s="56"/>
      <c r="GE146" s="56"/>
      <c r="GF146" s="56" t="s">
        <v>310</v>
      </c>
      <c r="GG146" s="56"/>
      <c r="GH146" s="56"/>
      <c r="GI146" s="56"/>
      <c r="GJ146" s="56" t="s">
        <v>310</v>
      </c>
      <c r="GK146" s="56" t="s">
        <v>310</v>
      </c>
      <c r="GL146" s="56"/>
      <c r="GM146" s="56" t="s">
        <v>310</v>
      </c>
      <c r="GN146" s="56" t="s">
        <v>310</v>
      </c>
      <c r="GO146" s="56" t="s">
        <v>310</v>
      </c>
      <c r="GP146" s="56" t="s">
        <v>310</v>
      </c>
      <c r="GQ146" s="56" t="s">
        <v>310</v>
      </c>
      <c r="GR146" s="56" t="s">
        <v>310</v>
      </c>
      <c r="GS146" s="56"/>
      <c r="GT146" s="56" t="s">
        <v>310</v>
      </c>
      <c r="GU146" s="56" t="s">
        <v>310</v>
      </c>
      <c r="GV146" s="56" t="s">
        <v>310</v>
      </c>
      <c r="GW146" s="56" t="s">
        <v>310</v>
      </c>
      <c r="GX146" s="56" t="s">
        <v>310</v>
      </c>
      <c r="GY146" s="56" t="s">
        <v>310</v>
      </c>
      <c r="GZ146" s="56" t="s">
        <v>310</v>
      </c>
      <c r="HA146" s="56" t="s">
        <v>310</v>
      </c>
      <c r="HB146" s="56"/>
      <c r="HC146" s="56"/>
      <c r="HD146" s="56"/>
      <c r="HE146" s="56"/>
      <c r="HF146" s="56"/>
      <c r="HG146" s="56"/>
      <c r="HH146" s="56"/>
      <c r="HI146" s="56"/>
      <c r="HJ146" s="56"/>
      <c r="HK146" s="56"/>
      <c r="HL146" s="56"/>
      <c r="HM146" s="56"/>
      <c r="HN146" s="56" t="s">
        <v>310</v>
      </c>
      <c r="HO146" s="56" t="s">
        <v>310</v>
      </c>
      <c r="HP146" s="56" t="s">
        <v>310</v>
      </c>
      <c r="HQ146" s="56" t="s">
        <v>310</v>
      </c>
      <c r="HR146" s="56" t="s">
        <v>310</v>
      </c>
      <c r="HS146" s="56" t="s">
        <v>310</v>
      </c>
      <c r="HT146" s="56" t="s">
        <v>310</v>
      </c>
      <c r="HU146" s="56" t="s">
        <v>310</v>
      </c>
      <c r="HV146" s="56" t="s">
        <v>310</v>
      </c>
      <c r="HW146" s="56" t="s">
        <v>310</v>
      </c>
      <c r="HX146" s="56" t="s">
        <v>310</v>
      </c>
      <c r="HY146" s="56" t="s">
        <v>310</v>
      </c>
      <c r="HZ146" s="56" t="s">
        <v>310</v>
      </c>
      <c r="IA146" s="56" t="s">
        <v>310</v>
      </c>
      <c r="IB146" s="56" t="s">
        <v>310</v>
      </c>
      <c r="IC146" s="56" t="s">
        <v>310</v>
      </c>
      <c r="ID146" s="56" t="s">
        <v>310</v>
      </c>
      <c r="IE146" s="56" t="s">
        <v>310</v>
      </c>
      <c r="IF146" s="56" t="s">
        <v>310</v>
      </c>
      <c r="IG146" s="56" t="s">
        <v>310</v>
      </c>
      <c r="IH146" s="56" t="s">
        <v>310</v>
      </c>
      <c r="II146" s="56" t="s">
        <v>310</v>
      </c>
      <c r="IJ146" s="56" t="s">
        <v>310</v>
      </c>
      <c r="IK146" s="56" t="s">
        <v>310</v>
      </c>
      <c r="IL146" s="56" t="s">
        <v>310</v>
      </c>
      <c r="IM146" s="56" t="s">
        <v>310</v>
      </c>
      <c r="IN146" s="56" t="s">
        <v>310</v>
      </c>
      <c r="IO146" s="56" t="s">
        <v>310</v>
      </c>
      <c r="IP146" s="56" t="s">
        <v>310</v>
      </c>
      <c r="IQ146" s="56" t="s">
        <v>310</v>
      </c>
      <c r="IR146" s="56" t="s">
        <v>310</v>
      </c>
      <c r="IS146" s="56" t="s">
        <v>310</v>
      </c>
      <c r="IT146" s="56" t="s">
        <v>310</v>
      </c>
      <c r="IU146" s="56" t="s">
        <v>310</v>
      </c>
      <c r="IV146" s="56" t="s">
        <v>310</v>
      </c>
      <c r="IW146" s="56" t="s">
        <v>310</v>
      </c>
      <c r="IX146" s="56" t="s">
        <v>310</v>
      </c>
      <c r="IY146" s="56" t="s">
        <v>310</v>
      </c>
      <c r="IZ146" s="56" t="s">
        <v>310</v>
      </c>
      <c r="JA146" s="56" t="s">
        <v>310</v>
      </c>
      <c r="JB146" s="56" t="s">
        <v>310</v>
      </c>
      <c r="JC146" s="56" t="s">
        <v>310</v>
      </c>
      <c r="JD146" s="56" t="s">
        <v>310</v>
      </c>
      <c r="JE146" s="56" t="s">
        <v>310</v>
      </c>
      <c r="JF146" s="56" t="s">
        <v>310</v>
      </c>
      <c r="JG146" s="56" t="s">
        <v>310</v>
      </c>
      <c r="JH146" s="56" t="s">
        <v>310</v>
      </c>
      <c r="JI146" s="56" t="s">
        <v>310</v>
      </c>
      <c r="JJ146" s="56" t="s">
        <v>310</v>
      </c>
      <c r="JK146" s="56" t="s">
        <v>310</v>
      </c>
      <c r="JL146" s="56" t="s">
        <v>310</v>
      </c>
      <c r="JM146" s="56" t="s">
        <v>310</v>
      </c>
      <c r="JN146" s="56" t="s">
        <v>310</v>
      </c>
      <c r="JO146" s="56" t="s">
        <v>310</v>
      </c>
      <c r="JP146" s="56" t="s">
        <v>310</v>
      </c>
      <c r="JQ146" s="56" t="s">
        <v>310</v>
      </c>
      <c r="JR146" s="56" t="s">
        <v>310</v>
      </c>
      <c r="JS146" s="56" t="s">
        <v>310</v>
      </c>
      <c r="JT146" s="56" t="s">
        <v>310</v>
      </c>
      <c r="JU146" s="56" t="s">
        <v>310</v>
      </c>
      <c r="JV146" s="56" t="s">
        <v>310</v>
      </c>
      <c r="JW146" s="56" t="s">
        <v>310</v>
      </c>
      <c r="JX146" s="56" t="s">
        <v>310</v>
      </c>
      <c r="JY146" s="56" t="s">
        <v>310</v>
      </c>
      <c r="JZ146" s="56" t="s">
        <v>310</v>
      </c>
      <c r="KA146" s="56" t="s">
        <v>310</v>
      </c>
      <c r="KB146" s="56" t="s">
        <v>310</v>
      </c>
      <c r="KC146" s="56" t="s">
        <v>310</v>
      </c>
      <c r="KD146" s="56" t="s">
        <v>310</v>
      </c>
      <c r="KE146" s="56" t="s">
        <v>310</v>
      </c>
      <c r="KF146" s="56" t="s">
        <v>310</v>
      </c>
      <c r="KG146" s="56" t="s">
        <v>310</v>
      </c>
      <c r="KH146" s="56" t="s">
        <v>310</v>
      </c>
      <c r="KI146" s="56" t="s">
        <v>310</v>
      </c>
      <c r="KJ146" s="56" t="s">
        <v>310</v>
      </c>
      <c r="KK146" s="56" t="s">
        <v>310</v>
      </c>
      <c r="KL146" s="56" t="s">
        <v>310</v>
      </c>
      <c r="KM146" s="56" t="s">
        <v>310</v>
      </c>
      <c r="KN146" s="56" t="s">
        <v>310</v>
      </c>
      <c r="KO146" s="56" t="s">
        <v>310</v>
      </c>
      <c r="KP146" s="56" t="s">
        <v>310</v>
      </c>
      <c r="KQ146" s="56" t="s">
        <v>310</v>
      </c>
      <c r="KR146" s="56" t="s">
        <v>310</v>
      </c>
      <c r="KS146" s="56" t="s">
        <v>310</v>
      </c>
      <c r="KT146" s="56" t="s">
        <v>310</v>
      </c>
      <c r="KU146" s="56" t="s">
        <v>310</v>
      </c>
      <c r="KV146" s="56" t="s">
        <v>310</v>
      </c>
      <c r="KW146" s="56" t="s">
        <v>310</v>
      </c>
      <c r="KX146" s="56" t="s">
        <v>310</v>
      </c>
      <c r="KY146" s="56" t="s">
        <v>310</v>
      </c>
    </row>
    <row r="147" spans="1:311" s="28" customFormat="1" ht="30" customHeight="1" x14ac:dyDescent="0.25">
      <c r="A147" s="75"/>
      <c r="B147" s="26" t="s">
        <v>158</v>
      </c>
      <c r="C147" s="27" t="s">
        <v>125</v>
      </c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  <c r="AG147" s="49"/>
      <c r="AH147" s="49"/>
      <c r="AI147" s="49"/>
      <c r="AJ147" s="49"/>
      <c r="AK147" s="49"/>
      <c r="AL147" s="49"/>
      <c r="AM147" s="49"/>
      <c r="AN147" s="49"/>
      <c r="AO147" s="49"/>
      <c r="AP147" s="49"/>
      <c r="AQ147" s="49"/>
      <c r="AR147" s="49"/>
      <c r="AS147" s="49"/>
      <c r="AT147" s="49"/>
      <c r="AU147" s="49"/>
      <c r="AV147" s="49"/>
      <c r="AW147" s="49"/>
      <c r="AX147" s="49"/>
      <c r="AY147" s="49"/>
      <c r="AZ147" s="49"/>
      <c r="BA147" s="49"/>
      <c r="BB147" s="49"/>
      <c r="BC147" s="49"/>
      <c r="BD147" s="57"/>
      <c r="BE147" s="57"/>
      <c r="BF147" s="57"/>
      <c r="BG147" s="57"/>
      <c r="BH147" s="57"/>
      <c r="BI147" s="57"/>
      <c r="BJ147" s="57"/>
      <c r="BK147" s="57"/>
      <c r="BL147" s="57"/>
      <c r="BM147" s="57"/>
      <c r="BN147" s="57"/>
      <c r="BO147" s="57"/>
      <c r="BP147" s="57"/>
      <c r="BQ147" s="57"/>
      <c r="BR147" s="57"/>
      <c r="BS147" s="57"/>
      <c r="BT147" s="57"/>
      <c r="BU147" s="57"/>
      <c r="BV147" s="57"/>
      <c r="BW147" s="57"/>
      <c r="BX147" s="57"/>
      <c r="BY147" s="57"/>
      <c r="BZ147" s="57"/>
      <c r="CA147" s="57"/>
      <c r="CB147" s="57"/>
      <c r="CC147" s="57"/>
      <c r="CD147" s="57"/>
      <c r="CE147" s="57"/>
      <c r="CF147" s="57"/>
      <c r="CG147" s="57"/>
      <c r="CH147" s="57"/>
      <c r="CI147" s="57"/>
      <c r="CJ147" s="57"/>
      <c r="CK147" s="57"/>
      <c r="CL147" s="57"/>
      <c r="CM147" s="57"/>
      <c r="CN147" s="57"/>
      <c r="CO147" s="57"/>
      <c r="CP147" s="57"/>
      <c r="CQ147" s="57"/>
      <c r="CR147" s="57"/>
      <c r="CS147" s="57"/>
      <c r="CT147" s="57"/>
      <c r="CU147" s="57"/>
      <c r="CV147" s="57"/>
      <c r="CW147" s="57"/>
      <c r="CX147" s="57"/>
      <c r="CY147" s="57"/>
      <c r="CZ147" s="57"/>
      <c r="DA147" s="57"/>
      <c r="DB147" s="57"/>
      <c r="DC147" s="57"/>
      <c r="DD147" s="57"/>
      <c r="DE147" s="49"/>
      <c r="DF147" s="49"/>
      <c r="DG147" s="49"/>
      <c r="DH147" s="49"/>
      <c r="DI147" s="49"/>
      <c r="DJ147" s="49"/>
      <c r="DK147" s="49"/>
      <c r="DL147" s="49"/>
      <c r="DM147" s="49"/>
      <c r="DN147" s="49"/>
      <c r="DO147" s="49"/>
      <c r="DP147" s="49"/>
      <c r="DQ147" s="49"/>
      <c r="DR147" s="49"/>
      <c r="DS147" s="49"/>
      <c r="DT147" s="49"/>
      <c r="DU147" s="49"/>
      <c r="DV147" s="49"/>
      <c r="DW147" s="49"/>
      <c r="DX147" s="49"/>
      <c r="DY147" s="49"/>
      <c r="DZ147" s="49"/>
      <c r="EA147" s="49"/>
      <c r="EB147" s="49"/>
      <c r="EC147" s="49"/>
      <c r="ED147" s="49"/>
      <c r="EE147" s="49"/>
      <c r="EF147" s="49"/>
      <c r="EG147" s="49"/>
      <c r="EH147" s="49"/>
      <c r="EI147" s="49"/>
      <c r="EJ147" s="49"/>
      <c r="EK147" s="49"/>
      <c r="EL147" s="49"/>
      <c r="EM147" s="49"/>
      <c r="EN147" s="49"/>
      <c r="EO147" s="49"/>
      <c r="EP147" s="49"/>
      <c r="EQ147" s="49" t="s">
        <v>310</v>
      </c>
      <c r="ER147" s="49" t="s">
        <v>310</v>
      </c>
      <c r="ES147" s="49" t="s">
        <v>310</v>
      </c>
      <c r="ET147" s="49" t="s">
        <v>310</v>
      </c>
      <c r="EU147" s="49" t="s">
        <v>310</v>
      </c>
      <c r="EV147" s="49" t="s">
        <v>310</v>
      </c>
      <c r="EW147" s="49" t="s">
        <v>310</v>
      </c>
      <c r="EX147" s="49" t="s">
        <v>310</v>
      </c>
      <c r="EY147" s="49" t="s">
        <v>310</v>
      </c>
      <c r="EZ147" s="49" t="s">
        <v>310</v>
      </c>
      <c r="FA147" s="49" t="s">
        <v>310</v>
      </c>
      <c r="FB147" s="49" t="s">
        <v>310</v>
      </c>
      <c r="FC147" s="49" t="s">
        <v>310</v>
      </c>
      <c r="FD147" s="49" t="s">
        <v>310</v>
      </c>
      <c r="FE147" s="57" t="s">
        <v>310</v>
      </c>
      <c r="FF147" s="57" t="s">
        <v>310</v>
      </c>
      <c r="FG147" s="57" t="s">
        <v>310</v>
      </c>
      <c r="FH147" s="57" t="s">
        <v>310</v>
      </c>
      <c r="FI147" s="57" t="s">
        <v>310</v>
      </c>
      <c r="FJ147" s="57" t="s">
        <v>310</v>
      </c>
      <c r="FK147" s="57" t="s">
        <v>310</v>
      </c>
      <c r="FL147" s="57" t="s">
        <v>310</v>
      </c>
      <c r="FM147" s="57" t="s">
        <v>310</v>
      </c>
      <c r="FN147" s="57" t="s">
        <v>310</v>
      </c>
      <c r="FO147" s="57" t="s">
        <v>310</v>
      </c>
      <c r="FP147" s="57" t="s">
        <v>310</v>
      </c>
      <c r="FQ147" s="57" t="s">
        <v>310</v>
      </c>
      <c r="FR147" s="57" t="s">
        <v>310</v>
      </c>
      <c r="FS147" s="57" t="s">
        <v>310</v>
      </c>
      <c r="FT147" s="57" t="s">
        <v>310</v>
      </c>
      <c r="FU147" s="57" t="s">
        <v>310</v>
      </c>
      <c r="FV147" s="57"/>
      <c r="FW147" s="57"/>
      <c r="FX147" s="57" t="s">
        <v>310</v>
      </c>
      <c r="FY147" s="57"/>
      <c r="FZ147" s="57" t="s">
        <v>310</v>
      </c>
      <c r="GA147" s="57" t="s">
        <v>310</v>
      </c>
      <c r="GB147" s="57"/>
      <c r="GC147" s="57" t="s">
        <v>310</v>
      </c>
      <c r="GD147" s="57"/>
      <c r="GE147" s="57"/>
      <c r="GF147" s="57" t="s">
        <v>310</v>
      </c>
      <c r="GG147" s="57"/>
      <c r="GH147" s="57"/>
      <c r="GI147" s="57"/>
      <c r="GJ147" s="57" t="s">
        <v>310</v>
      </c>
      <c r="GK147" s="57" t="s">
        <v>310</v>
      </c>
      <c r="GL147" s="57"/>
      <c r="GM147" s="57" t="s">
        <v>310</v>
      </c>
      <c r="GN147" s="57" t="s">
        <v>310</v>
      </c>
      <c r="GO147" s="57" t="s">
        <v>310</v>
      </c>
      <c r="GP147" s="57" t="s">
        <v>310</v>
      </c>
      <c r="GQ147" s="57" t="s">
        <v>310</v>
      </c>
      <c r="GR147" s="57" t="s">
        <v>310</v>
      </c>
      <c r="GS147" s="57"/>
      <c r="GT147" s="57" t="s">
        <v>310</v>
      </c>
      <c r="GU147" s="57" t="s">
        <v>310</v>
      </c>
      <c r="GV147" s="57" t="s">
        <v>310</v>
      </c>
      <c r="GW147" s="57" t="s">
        <v>310</v>
      </c>
      <c r="GX147" s="57" t="s">
        <v>310</v>
      </c>
      <c r="GY147" s="57" t="s">
        <v>310</v>
      </c>
      <c r="GZ147" s="57" t="s">
        <v>310</v>
      </c>
      <c r="HA147" s="57" t="s">
        <v>310</v>
      </c>
      <c r="HB147" s="57"/>
      <c r="HC147" s="57"/>
      <c r="HD147" s="57"/>
      <c r="HE147" s="57"/>
      <c r="HF147" s="57"/>
      <c r="HG147" s="57"/>
      <c r="HH147" s="57"/>
      <c r="HI147" s="57"/>
      <c r="HJ147" s="57"/>
      <c r="HK147" s="57"/>
      <c r="HL147" s="57"/>
      <c r="HM147" s="57"/>
      <c r="HN147" s="57"/>
      <c r="HO147" s="57"/>
      <c r="HP147" s="57"/>
      <c r="HQ147" s="57" t="s">
        <v>310</v>
      </c>
      <c r="HR147" s="57" t="s">
        <v>310</v>
      </c>
      <c r="HS147" s="57" t="s">
        <v>310</v>
      </c>
      <c r="HT147" s="57" t="s">
        <v>310</v>
      </c>
      <c r="HU147" s="57" t="s">
        <v>310</v>
      </c>
      <c r="HV147" s="57" t="s">
        <v>310</v>
      </c>
      <c r="HW147" s="57" t="s">
        <v>310</v>
      </c>
      <c r="HX147" s="57" t="s">
        <v>310</v>
      </c>
      <c r="HY147" s="57" t="s">
        <v>310</v>
      </c>
      <c r="HZ147" s="57" t="s">
        <v>310</v>
      </c>
      <c r="IA147" s="57" t="s">
        <v>310</v>
      </c>
      <c r="IB147" s="57" t="s">
        <v>310</v>
      </c>
      <c r="IC147" s="57" t="s">
        <v>310</v>
      </c>
      <c r="ID147" s="57" t="s">
        <v>310</v>
      </c>
      <c r="IE147" s="57" t="s">
        <v>310</v>
      </c>
      <c r="IF147" s="57" t="s">
        <v>310</v>
      </c>
      <c r="IG147" s="57" t="s">
        <v>310</v>
      </c>
      <c r="IH147" s="57" t="s">
        <v>310</v>
      </c>
      <c r="II147" s="57" t="s">
        <v>310</v>
      </c>
      <c r="IJ147" s="57" t="s">
        <v>310</v>
      </c>
      <c r="IK147" s="57" t="s">
        <v>310</v>
      </c>
      <c r="IL147" s="57" t="s">
        <v>310</v>
      </c>
      <c r="IM147" s="57" t="s">
        <v>310</v>
      </c>
      <c r="IN147" s="57" t="s">
        <v>310</v>
      </c>
      <c r="IO147" s="57" t="s">
        <v>310</v>
      </c>
      <c r="IP147" s="57" t="s">
        <v>310</v>
      </c>
      <c r="IQ147" s="57" t="s">
        <v>310</v>
      </c>
      <c r="IR147" s="57" t="s">
        <v>310</v>
      </c>
      <c r="IS147" s="57" t="s">
        <v>310</v>
      </c>
      <c r="IT147" s="57" t="s">
        <v>310</v>
      </c>
      <c r="IU147" s="57" t="s">
        <v>310</v>
      </c>
      <c r="IV147" s="57" t="s">
        <v>310</v>
      </c>
      <c r="IW147" s="57" t="s">
        <v>310</v>
      </c>
      <c r="IX147" s="57" t="s">
        <v>310</v>
      </c>
      <c r="IY147" s="57" t="s">
        <v>310</v>
      </c>
      <c r="IZ147" s="57" t="s">
        <v>310</v>
      </c>
      <c r="JA147" s="57" t="s">
        <v>310</v>
      </c>
      <c r="JB147" s="57" t="s">
        <v>310</v>
      </c>
      <c r="JC147" s="57" t="s">
        <v>310</v>
      </c>
      <c r="JD147" s="57" t="s">
        <v>310</v>
      </c>
      <c r="JE147" s="57" t="s">
        <v>310</v>
      </c>
      <c r="JF147" s="57" t="s">
        <v>310</v>
      </c>
      <c r="JG147" s="57" t="s">
        <v>310</v>
      </c>
      <c r="JH147" s="57" t="s">
        <v>310</v>
      </c>
      <c r="JI147" s="57" t="s">
        <v>310</v>
      </c>
      <c r="JJ147" s="57" t="s">
        <v>310</v>
      </c>
      <c r="JK147" s="57" t="s">
        <v>310</v>
      </c>
      <c r="JL147" s="57" t="s">
        <v>310</v>
      </c>
      <c r="JM147" s="57" t="s">
        <v>310</v>
      </c>
      <c r="JN147" s="57" t="s">
        <v>310</v>
      </c>
      <c r="JO147" s="57" t="s">
        <v>310</v>
      </c>
      <c r="JP147" s="57" t="s">
        <v>310</v>
      </c>
      <c r="JQ147" s="57" t="s">
        <v>310</v>
      </c>
      <c r="JR147" s="57" t="s">
        <v>310</v>
      </c>
      <c r="JS147" s="57" t="s">
        <v>310</v>
      </c>
      <c r="JT147" s="57" t="s">
        <v>310</v>
      </c>
      <c r="JU147" s="57" t="s">
        <v>310</v>
      </c>
      <c r="JV147" s="57" t="s">
        <v>310</v>
      </c>
      <c r="JW147" s="57" t="s">
        <v>310</v>
      </c>
      <c r="JX147" s="57" t="s">
        <v>310</v>
      </c>
      <c r="JY147" s="57" t="s">
        <v>310</v>
      </c>
      <c r="JZ147" s="57" t="s">
        <v>310</v>
      </c>
      <c r="KA147" s="57" t="s">
        <v>310</v>
      </c>
      <c r="KB147" s="57" t="s">
        <v>310</v>
      </c>
      <c r="KC147" s="57" t="s">
        <v>310</v>
      </c>
      <c r="KD147" s="57" t="s">
        <v>310</v>
      </c>
      <c r="KE147" s="57" t="s">
        <v>310</v>
      </c>
      <c r="KF147" s="57" t="s">
        <v>310</v>
      </c>
      <c r="KG147" s="57" t="s">
        <v>310</v>
      </c>
      <c r="KH147" s="57" t="s">
        <v>310</v>
      </c>
      <c r="KI147" s="57" t="s">
        <v>310</v>
      </c>
      <c r="KJ147" s="57" t="s">
        <v>310</v>
      </c>
      <c r="KK147" s="57" t="s">
        <v>310</v>
      </c>
      <c r="KL147" s="57" t="s">
        <v>310</v>
      </c>
      <c r="KM147" s="57" t="s">
        <v>310</v>
      </c>
      <c r="KN147" s="57" t="s">
        <v>310</v>
      </c>
      <c r="KO147" s="57" t="s">
        <v>310</v>
      </c>
      <c r="KP147" s="57" t="s">
        <v>310</v>
      </c>
      <c r="KQ147" s="57" t="s">
        <v>310</v>
      </c>
      <c r="KR147" s="57" t="s">
        <v>310</v>
      </c>
      <c r="KS147" s="57" t="s">
        <v>310</v>
      </c>
      <c r="KT147" s="57" t="s">
        <v>310</v>
      </c>
      <c r="KU147" s="57" t="s">
        <v>310</v>
      </c>
      <c r="KV147" s="57" t="s">
        <v>310</v>
      </c>
      <c r="KW147" s="57" t="s">
        <v>310</v>
      </c>
      <c r="KX147" s="57" t="s">
        <v>310</v>
      </c>
      <c r="KY147" s="57" t="s">
        <v>310</v>
      </c>
    </row>
    <row r="148" spans="1:311" s="28" customFormat="1" ht="30" customHeight="1" x14ac:dyDescent="0.25">
      <c r="A148" s="32" t="s">
        <v>160</v>
      </c>
      <c r="B148" s="33" t="s">
        <v>161</v>
      </c>
      <c r="C148" s="27" t="s">
        <v>162</v>
      </c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  <c r="AG148" s="49"/>
      <c r="AH148" s="49"/>
      <c r="AI148" s="49"/>
      <c r="AJ148" s="49"/>
      <c r="AK148" s="49"/>
      <c r="AL148" s="49"/>
      <c r="AM148" s="49"/>
      <c r="AN148" s="49"/>
      <c r="AO148" s="49"/>
      <c r="AP148" s="49"/>
      <c r="AQ148" s="49"/>
      <c r="AR148" s="49"/>
      <c r="AS148" s="49"/>
      <c r="AT148" s="49"/>
      <c r="AU148" s="49"/>
      <c r="AV148" s="49"/>
      <c r="AW148" s="49"/>
      <c r="AX148" s="49"/>
      <c r="AY148" s="49"/>
      <c r="AZ148" s="49"/>
      <c r="BA148" s="49"/>
      <c r="BB148" s="49"/>
      <c r="BC148" s="49"/>
      <c r="BD148" s="57"/>
      <c r="BE148" s="57"/>
      <c r="BF148" s="57"/>
      <c r="BG148" s="57"/>
      <c r="BH148" s="57"/>
      <c r="BI148" s="57"/>
      <c r="BJ148" s="57"/>
      <c r="BK148" s="57"/>
      <c r="BL148" s="57"/>
      <c r="BM148" s="57"/>
      <c r="BN148" s="57"/>
      <c r="BO148" s="57"/>
      <c r="BP148" s="57"/>
      <c r="BQ148" s="57"/>
      <c r="BR148" s="57"/>
      <c r="BS148" s="57"/>
      <c r="BT148" s="57"/>
      <c r="BU148" s="57"/>
      <c r="BV148" s="57"/>
      <c r="BW148" s="57"/>
      <c r="BX148" s="57"/>
      <c r="BY148" s="57"/>
      <c r="BZ148" s="57"/>
      <c r="CA148" s="57"/>
      <c r="CB148" s="57"/>
      <c r="CC148" s="57"/>
      <c r="CD148" s="57"/>
      <c r="CE148" s="57"/>
      <c r="CF148" s="57"/>
      <c r="CG148" s="57"/>
      <c r="CH148" s="57"/>
      <c r="CI148" s="57"/>
      <c r="CJ148" s="57"/>
      <c r="CK148" s="57"/>
      <c r="CL148" s="57"/>
      <c r="CM148" s="57"/>
      <c r="CN148" s="57"/>
      <c r="CO148" s="57"/>
      <c r="CP148" s="57"/>
      <c r="CQ148" s="57"/>
      <c r="CR148" s="57"/>
      <c r="CS148" s="57"/>
      <c r="CT148" s="57"/>
      <c r="CU148" s="57"/>
      <c r="CV148" s="57"/>
      <c r="CW148" s="57"/>
      <c r="CX148" s="57"/>
      <c r="CY148" s="57"/>
      <c r="CZ148" s="57"/>
      <c r="DA148" s="57"/>
      <c r="DB148" s="57"/>
      <c r="DC148" s="57"/>
      <c r="DD148" s="57"/>
      <c r="DE148" s="49"/>
      <c r="DF148" s="49"/>
      <c r="DG148" s="49"/>
      <c r="DH148" s="49"/>
      <c r="DI148" s="49"/>
      <c r="DJ148" s="49"/>
      <c r="DK148" s="49"/>
      <c r="DL148" s="49"/>
      <c r="DM148" s="49"/>
      <c r="DN148" s="49"/>
      <c r="DO148" s="49"/>
      <c r="DP148" s="49"/>
      <c r="DQ148" s="49"/>
      <c r="DR148" s="49"/>
      <c r="DS148" s="49"/>
      <c r="DT148" s="49"/>
      <c r="DU148" s="49"/>
      <c r="DV148" s="49"/>
      <c r="DW148" s="49"/>
      <c r="DX148" s="49"/>
      <c r="DY148" s="49"/>
      <c r="DZ148" s="49"/>
      <c r="EA148" s="49"/>
      <c r="EB148" s="49"/>
      <c r="EC148" s="49"/>
      <c r="ED148" s="49"/>
      <c r="EE148" s="49"/>
      <c r="EF148" s="49"/>
      <c r="EG148" s="49"/>
      <c r="EH148" s="49"/>
      <c r="EI148" s="49"/>
      <c r="EJ148" s="49"/>
      <c r="EK148" s="49"/>
      <c r="EL148" s="49"/>
      <c r="EM148" s="49"/>
      <c r="EN148" s="49"/>
      <c r="EO148" s="49"/>
      <c r="EP148" s="49"/>
      <c r="EQ148" s="49" t="s">
        <v>310</v>
      </c>
      <c r="ER148" s="49" t="s">
        <v>310</v>
      </c>
      <c r="ES148" s="49" t="s">
        <v>310</v>
      </c>
      <c r="ET148" s="49" t="s">
        <v>310</v>
      </c>
      <c r="EU148" s="49" t="s">
        <v>310</v>
      </c>
      <c r="EV148" s="49" t="s">
        <v>310</v>
      </c>
      <c r="EW148" s="49" t="s">
        <v>310</v>
      </c>
      <c r="EX148" s="49" t="s">
        <v>310</v>
      </c>
      <c r="EY148" s="49" t="s">
        <v>310</v>
      </c>
      <c r="EZ148" s="49" t="s">
        <v>310</v>
      </c>
      <c r="FA148" s="49" t="s">
        <v>310</v>
      </c>
      <c r="FB148" s="49" t="s">
        <v>310</v>
      </c>
      <c r="FC148" s="49" t="s">
        <v>310</v>
      </c>
      <c r="FD148" s="49" t="s">
        <v>310</v>
      </c>
      <c r="FE148" s="57" t="s">
        <v>310</v>
      </c>
      <c r="FF148" s="57" t="s">
        <v>310</v>
      </c>
      <c r="FG148" s="57" t="s">
        <v>310</v>
      </c>
      <c r="FH148" s="57" t="s">
        <v>310</v>
      </c>
      <c r="FI148" s="57" t="s">
        <v>310</v>
      </c>
      <c r="FJ148" s="57" t="s">
        <v>310</v>
      </c>
      <c r="FK148" s="57" t="s">
        <v>310</v>
      </c>
      <c r="FL148" s="57" t="s">
        <v>310</v>
      </c>
      <c r="FM148" s="57" t="s">
        <v>310</v>
      </c>
      <c r="FN148" s="57" t="s">
        <v>310</v>
      </c>
      <c r="FO148" s="57" t="s">
        <v>310</v>
      </c>
      <c r="FP148" s="57" t="s">
        <v>310</v>
      </c>
      <c r="FQ148" s="57" t="s">
        <v>310</v>
      </c>
      <c r="FR148" s="57" t="s">
        <v>310</v>
      </c>
      <c r="FS148" s="57" t="s">
        <v>310</v>
      </c>
      <c r="FT148" s="57" t="s">
        <v>310</v>
      </c>
      <c r="FU148" s="57" t="s">
        <v>310</v>
      </c>
      <c r="FV148" s="57"/>
      <c r="FW148" s="57"/>
      <c r="FX148" s="57" t="s">
        <v>310</v>
      </c>
      <c r="FY148" s="57"/>
      <c r="FZ148" s="57" t="s">
        <v>310</v>
      </c>
      <c r="GA148" s="57" t="s">
        <v>310</v>
      </c>
      <c r="GB148" s="57"/>
      <c r="GC148" s="57" t="s">
        <v>310</v>
      </c>
      <c r="GD148" s="57"/>
      <c r="GE148" s="57"/>
      <c r="GF148" s="57" t="s">
        <v>310</v>
      </c>
      <c r="GG148" s="57"/>
      <c r="GH148" s="57"/>
      <c r="GI148" s="57"/>
      <c r="GJ148" s="57" t="s">
        <v>310</v>
      </c>
      <c r="GK148" s="57" t="s">
        <v>310</v>
      </c>
      <c r="GL148" s="57"/>
      <c r="GM148" s="57" t="s">
        <v>310</v>
      </c>
      <c r="GN148" s="57" t="s">
        <v>310</v>
      </c>
      <c r="GO148" s="57" t="s">
        <v>310</v>
      </c>
      <c r="GP148" s="57" t="s">
        <v>310</v>
      </c>
      <c r="GQ148" s="57" t="s">
        <v>310</v>
      </c>
      <c r="GR148" s="57" t="s">
        <v>310</v>
      </c>
      <c r="GS148" s="57"/>
      <c r="GT148" s="57" t="s">
        <v>310</v>
      </c>
      <c r="GU148" s="57" t="s">
        <v>310</v>
      </c>
      <c r="GV148" s="57" t="s">
        <v>310</v>
      </c>
      <c r="GW148" s="57" t="s">
        <v>310</v>
      </c>
      <c r="GX148" s="57" t="s">
        <v>310</v>
      </c>
      <c r="GY148" s="57" t="s">
        <v>310</v>
      </c>
      <c r="GZ148" s="57" t="s">
        <v>310</v>
      </c>
      <c r="HA148" s="57" t="s">
        <v>310</v>
      </c>
      <c r="HB148" s="57"/>
      <c r="HC148" s="57"/>
      <c r="HD148" s="57"/>
      <c r="HE148" s="57"/>
      <c r="HF148" s="57"/>
      <c r="HG148" s="57"/>
      <c r="HH148" s="57"/>
      <c r="HI148" s="57"/>
      <c r="HJ148" s="57"/>
      <c r="HK148" s="57"/>
      <c r="HL148" s="57"/>
      <c r="HM148" s="57"/>
      <c r="HN148" s="57"/>
      <c r="HO148" s="57"/>
      <c r="HP148" s="57"/>
      <c r="HQ148" s="57"/>
      <c r="HR148" s="57"/>
      <c r="HS148" s="57" t="s">
        <v>310</v>
      </c>
      <c r="HT148" s="57" t="s">
        <v>310</v>
      </c>
      <c r="HU148" s="57" t="s">
        <v>310</v>
      </c>
      <c r="HV148" s="57" t="s">
        <v>310</v>
      </c>
      <c r="HW148" s="57" t="s">
        <v>310</v>
      </c>
      <c r="HX148" s="57" t="s">
        <v>310</v>
      </c>
      <c r="HY148" s="57" t="s">
        <v>310</v>
      </c>
      <c r="HZ148" s="57" t="s">
        <v>310</v>
      </c>
      <c r="IA148" s="57" t="s">
        <v>310</v>
      </c>
      <c r="IB148" s="57" t="s">
        <v>310</v>
      </c>
      <c r="IC148" s="57" t="s">
        <v>310</v>
      </c>
      <c r="ID148" s="57" t="s">
        <v>310</v>
      </c>
      <c r="IE148" s="57" t="s">
        <v>310</v>
      </c>
      <c r="IF148" s="57" t="s">
        <v>310</v>
      </c>
      <c r="IG148" s="57" t="s">
        <v>310</v>
      </c>
      <c r="IH148" s="57" t="s">
        <v>310</v>
      </c>
      <c r="II148" s="57" t="s">
        <v>310</v>
      </c>
      <c r="IJ148" s="57" t="s">
        <v>310</v>
      </c>
      <c r="IK148" s="57" t="s">
        <v>310</v>
      </c>
      <c r="IL148" s="57" t="s">
        <v>310</v>
      </c>
      <c r="IM148" s="57" t="s">
        <v>310</v>
      </c>
      <c r="IN148" s="57" t="s">
        <v>310</v>
      </c>
      <c r="IO148" s="57" t="s">
        <v>310</v>
      </c>
      <c r="IP148" s="57" t="s">
        <v>310</v>
      </c>
      <c r="IQ148" s="57" t="s">
        <v>310</v>
      </c>
      <c r="IR148" s="57" t="s">
        <v>310</v>
      </c>
      <c r="IS148" s="57" t="s">
        <v>310</v>
      </c>
      <c r="IT148" s="57" t="s">
        <v>310</v>
      </c>
      <c r="IU148" s="57" t="s">
        <v>310</v>
      </c>
      <c r="IV148" s="57" t="s">
        <v>310</v>
      </c>
      <c r="IW148" s="57" t="s">
        <v>310</v>
      </c>
      <c r="IX148" s="57" t="s">
        <v>310</v>
      </c>
      <c r="IY148" s="57" t="s">
        <v>310</v>
      </c>
      <c r="IZ148" s="57" t="s">
        <v>310</v>
      </c>
      <c r="JA148" s="57" t="s">
        <v>310</v>
      </c>
      <c r="JB148" s="57" t="s">
        <v>310</v>
      </c>
      <c r="JC148" s="57" t="s">
        <v>310</v>
      </c>
      <c r="JD148" s="57" t="s">
        <v>310</v>
      </c>
      <c r="JE148" s="57" t="s">
        <v>310</v>
      </c>
      <c r="JF148" s="57" t="s">
        <v>310</v>
      </c>
      <c r="JG148" s="57" t="s">
        <v>310</v>
      </c>
      <c r="JH148" s="57" t="s">
        <v>310</v>
      </c>
      <c r="JI148" s="57" t="s">
        <v>310</v>
      </c>
      <c r="JJ148" s="57" t="s">
        <v>310</v>
      </c>
      <c r="JK148" s="57" t="s">
        <v>310</v>
      </c>
      <c r="JL148" s="57" t="s">
        <v>310</v>
      </c>
      <c r="JM148" s="57" t="s">
        <v>310</v>
      </c>
      <c r="JN148" s="57" t="s">
        <v>310</v>
      </c>
      <c r="JO148" s="57" t="s">
        <v>310</v>
      </c>
      <c r="JP148" s="57" t="s">
        <v>310</v>
      </c>
      <c r="JQ148" s="57" t="s">
        <v>310</v>
      </c>
      <c r="JR148" s="57" t="s">
        <v>310</v>
      </c>
      <c r="JS148" s="57" t="s">
        <v>310</v>
      </c>
      <c r="JT148" s="57" t="s">
        <v>310</v>
      </c>
      <c r="JU148" s="57" t="s">
        <v>310</v>
      </c>
      <c r="JV148" s="57" t="s">
        <v>310</v>
      </c>
      <c r="JW148" s="57" t="s">
        <v>310</v>
      </c>
      <c r="JX148" s="57" t="s">
        <v>310</v>
      </c>
      <c r="JY148" s="57" t="s">
        <v>310</v>
      </c>
      <c r="JZ148" s="57" t="s">
        <v>310</v>
      </c>
      <c r="KA148" s="57" t="s">
        <v>310</v>
      </c>
      <c r="KB148" s="57" t="s">
        <v>310</v>
      </c>
      <c r="KC148" s="57" t="s">
        <v>310</v>
      </c>
      <c r="KD148" s="57" t="s">
        <v>310</v>
      </c>
      <c r="KE148" s="57" t="s">
        <v>310</v>
      </c>
      <c r="KF148" s="57" t="s">
        <v>310</v>
      </c>
      <c r="KG148" s="57" t="s">
        <v>310</v>
      </c>
      <c r="KH148" s="57" t="s">
        <v>310</v>
      </c>
      <c r="KI148" s="57" t="s">
        <v>310</v>
      </c>
      <c r="KJ148" s="57" t="s">
        <v>310</v>
      </c>
      <c r="KK148" s="57" t="s">
        <v>310</v>
      </c>
      <c r="KL148" s="57" t="s">
        <v>310</v>
      </c>
      <c r="KM148" s="57" t="s">
        <v>310</v>
      </c>
      <c r="KN148" s="57" t="s">
        <v>310</v>
      </c>
      <c r="KO148" s="57" t="s">
        <v>310</v>
      </c>
      <c r="KP148" s="57" t="s">
        <v>310</v>
      </c>
      <c r="KQ148" s="57" t="s">
        <v>310</v>
      </c>
      <c r="KR148" s="57" t="s">
        <v>310</v>
      </c>
      <c r="KS148" s="57" t="s">
        <v>310</v>
      </c>
      <c r="KT148" s="57" t="s">
        <v>310</v>
      </c>
      <c r="KU148" s="57" t="s">
        <v>310</v>
      </c>
      <c r="KV148" s="57" t="s">
        <v>310</v>
      </c>
      <c r="KW148" s="57" t="s">
        <v>310</v>
      </c>
      <c r="KX148" s="57" t="s">
        <v>310</v>
      </c>
      <c r="KY148" s="57" t="s">
        <v>310</v>
      </c>
    </row>
    <row r="149" spans="1:311" ht="25" customHeight="1" x14ac:dyDescent="0.25">
      <c r="A149" s="9"/>
      <c r="GF149" s="13" t="s">
        <v>310</v>
      </c>
    </row>
    <row r="150" spans="1:311" ht="373" customHeight="1" x14ac:dyDescent="0.25">
      <c r="A150" s="17" t="s">
        <v>163</v>
      </c>
      <c r="GF150" s="13" t="s">
        <v>310</v>
      </c>
      <c r="IF150" s="13" t="s">
        <v>310</v>
      </c>
    </row>
    <row r="151" spans="1:311" x14ac:dyDescent="0.25">
      <c r="A151" s="12"/>
      <c r="B151" s="3"/>
      <c r="C151" s="19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14"/>
      <c r="AT151" s="14"/>
      <c r="AU151" s="14"/>
      <c r="AV151" s="14"/>
      <c r="AW151" s="14"/>
      <c r="AX151" s="14"/>
      <c r="AY151" s="14"/>
      <c r="AZ151" s="14"/>
      <c r="BA151" s="14"/>
      <c r="BB151" s="14"/>
      <c r="BC151" s="14"/>
      <c r="BD151" s="14"/>
      <c r="BE151" s="14"/>
      <c r="BF151" s="14"/>
      <c r="BG151" s="14"/>
      <c r="BH151" s="14"/>
      <c r="BI151" s="14"/>
      <c r="BJ151" s="14"/>
      <c r="BK151" s="14"/>
      <c r="BL151" s="14"/>
      <c r="BM151" s="14"/>
      <c r="BN151" s="14"/>
      <c r="BO151" s="14"/>
      <c r="BP151" s="14"/>
      <c r="BQ151" s="14"/>
      <c r="BR151" s="14"/>
      <c r="BS151" s="14"/>
      <c r="BT151" s="14"/>
      <c r="BU151" s="14"/>
      <c r="BV151" s="14"/>
      <c r="BW151" s="14"/>
      <c r="BX151" s="14"/>
      <c r="BY151" s="14"/>
      <c r="BZ151" s="14"/>
      <c r="CA151" s="14"/>
      <c r="CB151" s="14"/>
      <c r="CC151" s="14"/>
      <c r="CD151" s="14"/>
      <c r="CE151" s="14"/>
      <c r="CF151" s="14"/>
      <c r="CG151" s="14"/>
      <c r="CH151" s="14"/>
      <c r="CI151" s="14"/>
      <c r="CJ151" s="14"/>
      <c r="CK151" s="14"/>
      <c r="CL151" s="14"/>
      <c r="CM151" s="14"/>
      <c r="CN151" s="14"/>
      <c r="CO151" s="14"/>
      <c r="CP151" s="14"/>
      <c r="CQ151" s="14"/>
      <c r="CR151" s="14"/>
      <c r="CS151" s="14"/>
      <c r="CT151" s="14"/>
      <c r="CU151" s="14"/>
      <c r="CV151" s="14"/>
      <c r="CW151" s="14"/>
      <c r="CX151" s="14"/>
      <c r="CY151" s="14"/>
      <c r="CZ151" s="14"/>
      <c r="DA151" s="14"/>
      <c r="DB151" s="14"/>
      <c r="DC151" s="14"/>
      <c r="DD151" s="14"/>
      <c r="DE151" s="14"/>
      <c r="DF151" s="14"/>
      <c r="DG151" s="14"/>
      <c r="DH151" s="14"/>
      <c r="DI151" s="14"/>
      <c r="DJ151" s="14"/>
      <c r="DK151" s="14"/>
      <c r="DL151" s="14"/>
      <c r="DM151" s="14"/>
      <c r="DN151" s="14"/>
      <c r="DO151" s="14"/>
      <c r="DP151" s="14"/>
      <c r="DQ151" s="14"/>
      <c r="DR151" s="14"/>
      <c r="DS151" s="14"/>
      <c r="DT151" s="14"/>
      <c r="DU151" s="14"/>
      <c r="DV151" s="14"/>
      <c r="DW151" s="14"/>
      <c r="DX151" s="14"/>
      <c r="DY151" s="14"/>
      <c r="DZ151" s="14"/>
      <c r="EA151" s="14"/>
      <c r="EB151" s="14"/>
      <c r="EC151" s="14"/>
      <c r="ED151" s="14"/>
      <c r="EE151" s="14"/>
      <c r="EF151" s="14"/>
      <c r="EG151" s="14"/>
      <c r="EH151" s="14"/>
      <c r="EI151" s="14"/>
      <c r="EJ151" s="14"/>
      <c r="EK151" s="14"/>
      <c r="EL151" s="14"/>
      <c r="EM151" s="14"/>
      <c r="EN151" s="14"/>
      <c r="EO151" s="14"/>
      <c r="EP151" s="14"/>
      <c r="EQ151" s="14"/>
      <c r="ER151" s="14"/>
      <c r="FE151" s="14"/>
      <c r="FF151" s="14"/>
      <c r="FG151" s="14"/>
      <c r="FH151" s="14"/>
      <c r="FI151" s="14"/>
      <c r="FJ151" s="14"/>
      <c r="FK151" s="14"/>
      <c r="FL151" s="14"/>
      <c r="FM151" s="14"/>
      <c r="FN151" s="14"/>
      <c r="FO151" s="14"/>
      <c r="FP151" s="14"/>
      <c r="FQ151" s="14"/>
      <c r="FR151" s="14"/>
      <c r="FS151" s="14"/>
      <c r="FT151" s="14"/>
      <c r="FU151" s="14"/>
      <c r="FV151" s="14"/>
      <c r="FW151" s="14"/>
      <c r="FX151" s="14"/>
      <c r="FY151" s="14"/>
      <c r="FZ151" s="14"/>
      <c r="GA151" s="14"/>
      <c r="GB151" s="14"/>
      <c r="GC151" s="14"/>
      <c r="GD151" s="14"/>
      <c r="GE151" s="14"/>
      <c r="GF151" s="14" t="s">
        <v>310</v>
      </c>
      <c r="GG151" s="14"/>
      <c r="GH151" s="14"/>
      <c r="GI151" s="14"/>
      <c r="GJ151" s="14"/>
      <c r="GK151" s="14"/>
      <c r="GL151" s="14"/>
      <c r="GM151" s="14"/>
      <c r="GN151" s="14"/>
      <c r="GO151" s="14"/>
      <c r="GP151" s="14"/>
      <c r="GQ151" s="14"/>
      <c r="GR151" s="14"/>
      <c r="GS151" s="14"/>
      <c r="GT151" s="14"/>
      <c r="GU151" s="14"/>
      <c r="GV151" s="14"/>
      <c r="GW151" s="14"/>
      <c r="GX151" s="14"/>
      <c r="GY151" s="14"/>
      <c r="GZ151" s="14"/>
      <c r="HA151" s="14"/>
      <c r="HB151" s="14"/>
      <c r="HC151" s="14"/>
      <c r="HD151" s="14"/>
      <c r="HE151" s="14"/>
      <c r="HF151" s="14"/>
      <c r="HG151" s="14"/>
      <c r="HH151" s="14"/>
      <c r="HI151" s="14"/>
      <c r="HJ151" s="14"/>
      <c r="HK151" s="14"/>
      <c r="HL151" s="14"/>
      <c r="HM151" s="14"/>
      <c r="HN151" s="14"/>
      <c r="HO151" s="14"/>
      <c r="HP151" s="14"/>
      <c r="HQ151" s="14"/>
      <c r="HR151" s="14"/>
      <c r="HS151" s="14"/>
      <c r="HT151" s="14"/>
      <c r="HU151" s="14"/>
      <c r="HV151" s="14"/>
      <c r="HW151" s="14"/>
      <c r="HX151" s="14"/>
      <c r="HY151" s="14"/>
      <c r="HZ151" s="14"/>
      <c r="IA151" s="14"/>
      <c r="IB151" s="14"/>
      <c r="IC151" s="14"/>
      <c r="ID151" s="14"/>
      <c r="IE151" s="14"/>
      <c r="IF151" s="14"/>
      <c r="IG151" s="14"/>
      <c r="IH151" s="14"/>
      <c r="II151" s="14"/>
      <c r="IJ151" s="14"/>
      <c r="IK151" s="14"/>
      <c r="IL151" s="14"/>
      <c r="IM151" s="14"/>
      <c r="IN151" s="14"/>
      <c r="IO151" s="14"/>
      <c r="IP151" s="14"/>
      <c r="IQ151" s="14"/>
      <c r="IR151" s="14"/>
      <c r="IS151" s="14"/>
      <c r="IT151" s="14"/>
      <c r="IU151" s="14"/>
      <c r="IV151" s="14"/>
      <c r="IW151" s="14"/>
      <c r="IX151" s="14"/>
      <c r="IY151" s="14"/>
      <c r="IZ151" s="14"/>
      <c r="JA151" s="14"/>
      <c r="JB151" s="14"/>
      <c r="JC151" s="14"/>
      <c r="JD151" s="14"/>
    </row>
    <row r="152" spans="1:311" ht="23" customHeight="1" x14ac:dyDescent="0.25">
      <c r="A152" s="12"/>
      <c r="B152" s="12"/>
      <c r="C152" s="25"/>
    </row>
    <row r="153" spans="1:311" x14ac:dyDescent="0.25">
      <c r="A153" s="12"/>
      <c r="B153" s="12"/>
      <c r="C153" s="25"/>
    </row>
    <row r="154" spans="1:311" x14ac:dyDescent="0.25">
      <c r="A154" s="12"/>
      <c r="B154" s="12"/>
      <c r="C154" s="25"/>
    </row>
    <row r="155" spans="1:311" x14ac:dyDescent="0.25">
      <c r="A155" s="12"/>
      <c r="B155" s="12"/>
      <c r="C155" s="25"/>
    </row>
    <row r="156" spans="1:311" x14ac:dyDescent="0.25">
      <c r="A156" s="12"/>
      <c r="B156" s="12"/>
      <c r="C156" s="25"/>
    </row>
    <row r="157" spans="1:311" x14ac:dyDescent="0.25">
      <c r="A157" s="12"/>
      <c r="B157" s="12"/>
      <c r="C157" s="25"/>
    </row>
    <row r="158" spans="1:311" x14ac:dyDescent="0.25">
      <c r="A158" s="12"/>
      <c r="B158" s="12"/>
      <c r="C158" s="25"/>
    </row>
    <row r="159" spans="1:311" x14ac:dyDescent="0.25">
      <c r="A159" s="12"/>
      <c r="B159" s="12"/>
      <c r="C159" s="25"/>
    </row>
    <row r="160" spans="1:311" x14ac:dyDescent="0.25">
      <c r="A160" s="12"/>
      <c r="B160" s="12"/>
      <c r="C160" s="25"/>
    </row>
    <row r="161" spans="2:3" x14ac:dyDescent="0.25">
      <c r="B161" s="12"/>
      <c r="C161" s="25"/>
    </row>
    <row r="162" spans="2:3" x14ac:dyDescent="0.25">
      <c r="B162" s="12"/>
      <c r="C162" s="25"/>
    </row>
  </sheetData>
  <mergeCells count="14">
    <mergeCell ref="A143:A147"/>
    <mergeCell ref="A1:A6"/>
    <mergeCell ref="C1:C4"/>
    <mergeCell ref="A51:A89"/>
    <mergeCell ref="A8:A12"/>
    <mergeCell ref="A39:A50"/>
    <mergeCell ref="A35:A38"/>
    <mergeCell ref="A21:A34"/>
    <mergeCell ref="A13:A20"/>
    <mergeCell ref="A90:A115"/>
    <mergeCell ref="A116:A119"/>
    <mergeCell ref="A120:A123"/>
    <mergeCell ref="A124:A128"/>
    <mergeCell ref="A129:A142"/>
  </mergeCells>
  <printOptions horizontalCentered="1" gridLinesSet="0"/>
  <pageMargins left="0.26" right="0.2" top="0.2" bottom="0.22" header="0.2" footer="0.2"/>
  <pageSetup paperSize="9" scale="13" orientation="landscape" verticalDpi="300" r:id="rId1"/>
  <headerFooter alignWithMargins="0">
    <oddFooter>&amp;RSubdirección General de Estadísticas Agroalimentarias</oddFooter>
  </headerFooter>
  <ignoredErrors>
    <ignoredError sqref="ER46" formulaRange="1"/>
    <ignoredError sqref="EV7 GI7 HE7 KJ7" twoDigitTextYea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A5902-572D-E248-AB3C-4BF113C69F79}">
  <dimension ref="A1"/>
  <sheetViews>
    <sheetView workbookViewId="0"/>
  </sheetViews>
  <sheetFormatPr baseColWidth="10" defaultRowHeight="13" x14ac:dyDescent="0.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Precios semanales </vt:lpstr>
      <vt:lpstr>Hoja1</vt:lpstr>
      <vt:lpstr>'Precios semanales 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jgarciaa</dc:creator>
  <cp:lastModifiedBy>sobremesa</cp:lastModifiedBy>
  <dcterms:created xsi:type="dcterms:W3CDTF">2021-04-29T11:24:45Z</dcterms:created>
  <dcterms:modified xsi:type="dcterms:W3CDTF">2024-11-28T15:04:00Z</dcterms:modified>
</cp:coreProperties>
</file>